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firstSheet="45" activeTab="48"/>
  </bookViews>
  <sheets>
    <sheet name="table 5.29 p(1,1)" sheetId="1" r:id="rId1"/>
    <sheet name="table 5.29 p(2,1)" sheetId="2" r:id="rId2"/>
    <sheet name="table 5.29 p(3,1)" sheetId="3" r:id="rId3"/>
    <sheet name="table 5.29 p(4,1)" sheetId="4" r:id="rId4"/>
    <sheet name="table 5.29 p(1,2)" sheetId="5" r:id="rId5"/>
    <sheet name="table 5.29 p(2,2)" sheetId="6" r:id="rId6"/>
    <sheet name="table 5.29 p(3,2)" sheetId="7" r:id="rId7"/>
    <sheet name="table 5.29 p(4,2)" sheetId="8" r:id="rId8"/>
    <sheet name="table 5.29 p(1,3)" sheetId="9" r:id="rId9"/>
    <sheet name="table 5.29 p(2,3)" sheetId="10" r:id="rId10"/>
    <sheet name="table 5.29 p(3,3)" sheetId="11" r:id="rId11"/>
    <sheet name="table 5.29 p(4,3)" sheetId="12" r:id="rId12"/>
    <sheet name="table 5.29 p(1,4)" sheetId="13" r:id="rId13"/>
    <sheet name="table 5.29 p(2,4)" sheetId="14" r:id="rId14"/>
    <sheet name="table 5.29 p(3,4)" sheetId="15" r:id="rId15"/>
    <sheet name="table 5.29 p(4,4)" sheetId="16" r:id="rId16"/>
    <sheet name="table 5.29 p(1,5)" sheetId="17" r:id="rId17"/>
    <sheet name="table 5.29 p(2,5)" sheetId="18" r:id="rId18"/>
    <sheet name="table 5.29 p(3,5)" sheetId="19" r:id="rId19"/>
    <sheet name="table 5.29 p(4,5)" sheetId="20" r:id="rId20"/>
    <sheet name="table 5.29 p(1,6)" sheetId="21" r:id="rId21"/>
    <sheet name="table 5.29 p(2,6)" sheetId="22" r:id="rId22"/>
    <sheet name="table 5.29 p(3,6)" sheetId="23" r:id="rId23"/>
    <sheet name="table 5.29 p(4,6)" sheetId="24" r:id="rId24"/>
    <sheet name="table 5.30 p(1,1)" sheetId="25" r:id="rId25"/>
    <sheet name="table 5.30 p(2,1)" sheetId="26" r:id="rId26"/>
    <sheet name="table 5.30 p(3,1)" sheetId="27" r:id="rId27"/>
    <sheet name="table 5.30 p(4,1)" sheetId="28" r:id="rId28"/>
    <sheet name="table 5.30 p(1,2)" sheetId="29" r:id="rId29"/>
    <sheet name="table 5.30 p(2,2)" sheetId="30" r:id="rId30"/>
    <sheet name="table 5.30 p(3,2)" sheetId="31" r:id="rId31"/>
    <sheet name="table 5.30 p(4,2)" sheetId="32" r:id="rId32"/>
    <sheet name="table 5.30 p(1,3)" sheetId="33" r:id="rId33"/>
    <sheet name="table 5.30 p(2,3)" sheetId="34" r:id="rId34"/>
    <sheet name="table 5.30 p(3,3)" sheetId="35" r:id="rId35"/>
    <sheet name="table 5.30 p(4,3)" sheetId="36" r:id="rId36"/>
    <sheet name="table 5.30 p(1,4)" sheetId="37" r:id="rId37"/>
    <sheet name="table 5.30 p(2,4)" sheetId="38" r:id="rId38"/>
    <sheet name="table 5.30 p(3,4)" sheetId="39" r:id="rId39"/>
    <sheet name="table 5.30 p( 4,4)" sheetId="40" r:id="rId40"/>
    <sheet name="table 5.30 p(1,5)" sheetId="41" r:id="rId41"/>
    <sheet name="table 5.30 p(2,5)" sheetId="42" r:id="rId42"/>
    <sheet name="table 5.30 p(3,5)" sheetId="43" r:id="rId43"/>
    <sheet name="table 5.30 p(4,5)" sheetId="44" r:id="rId44"/>
    <sheet name="table 5.30 p(1,6)" sheetId="45" r:id="rId45"/>
    <sheet name="table 5.30 p(2,6)" sheetId="46" r:id="rId46"/>
    <sheet name="table 5.30 p(3,6)" sheetId="47" r:id="rId47"/>
    <sheet name="table 5.30 p(4,6)" sheetId="48" r:id="rId48"/>
    <sheet name="class 10 finally" sheetId="49" r:id="rId49"/>
  </sheets>
  <calcPr calcId="144315"/>
</workbook>
</file>

<file path=xl/calcChain.xml><?xml version="1.0" encoding="utf-8"?>
<calcChain xmlns="http://schemas.openxmlformats.org/spreadsheetml/2006/main">
  <c r="B35" i="49" l="1"/>
  <c r="A35"/>
  <c r="B33"/>
  <c r="C33" s="1"/>
  <c r="A33"/>
  <c r="B31"/>
  <c r="C31" s="1"/>
  <c r="A31"/>
  <c r="B29"/>
  <c r="C29" s="1"/>
  <c r="A29"/>
  <c r="B27"/>
  <c r="A27"/>
  <c r="C27" s="1"/>
  <c r="H80" i="37"/>
  <c r="H152" i="48"/>
  <c r="H145" i="47"/>
  <c r="H138" i="46"/>
  <c r="H112" i="45"/>
  <c r="H142" i="44"/>
  <c r="H152" i="43"/>
  <c r="H242" i="42"/>
  <c r="H174" i="40"/>
  <c r="H214" i="41"/>
  <c r="H174" i="39"/>
  <c r="H234" i="36"/>
  <c r="H101" i="35"/>
  <c r="H258" i="34"/>
  <c r="H214" i="33"/>
  <c r="H187" i="32"/>
  <c r="H151" i="31"/>
  <c r="H172" i="30"/>
  <c r="H158" i="29"/>
  <c r="H124" i="28"/>
  <c r="H257" i="27"/>
  <c r="H209" i="26"/>
  <c r="H170" i="25"/>
  <c r="H188" i="24"/>
  <c r="H135" i="23"/>
  <c r="H186" i="22"/>
  <c r="H161" i="21"/>
  <c r="H137" i="20"/>
  <c r="H154" i="19"/>
  <c r="H132" i="18"/>
  <c r="H132" i="17"/>
  <c r="H149" i="16"/>
  <c r="H174" i="15"/>
  <c r="H133" i="14"/>
  <c r="H236" i="13"/>
  <c r="H108" i="12"/>
  <c r="H141" i="11"/>
  <c r="H160" i="10"/>
  <c r="H106" i="9"/>
  <c r="H186" i="8"/>
  <c r="H197" i="7"/>
  <c r="H142" i="6"/>
  <c r="H134" i="5"/>
  <c r="H190" i="4"/>
  <c r="H158" i="3"/>
  <c r="H274" i="2"/>
  <c r="H176" i="1"/>
</calcChain>
</file>

<file path=xl/sharedStrings.xml><?xml version="1.0" encoding="utf-8"?>
<sst xmlns="http://schemas.openxmlformats.org/spreadsheetml/2006/main" count="24990" uniqueCount="53">
  <si>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</si>
  <si>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</si>
  <si>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</si>
  <si>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</si>
  <si>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</si>
  <si>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</si>
  <si>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</si>
  <si>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</si>
  <si>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</si>
  <si>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</si>
  <si>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</si>
  <si>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</si>
  <si>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</si>
  <si>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</si>
  <si>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</si>
  <si>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</si>
  <si>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</si>
  <si>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</si>
  <si>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</si>
  <si>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</si>
  <si>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</si>
  <si>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</si>
  <si>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</si>
  <si>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</si>
  <si>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</si>
  <si>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114, BSIC: 4-0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</si>
  <si>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</si>
  <si>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</si>
  <si>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</si>
  <si>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</si>
  <si>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</si>
  <si>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</si>
  <si>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</si>
  <si>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</si>
  <si>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DL</t>
  </si>
  <si>
    <t>Paging Request Type 1</t>
  </si>
  <si>
    <t>MPH Neighbor Cell Identity Report</t>
  </si>
  <si>
    <t>Cell Reselection Measurement Report</t>
  </si>
  <si>
    <t>MPH Measurement Report</t>
  </si>
  <si>
    <t>Paging Request Type 2</t>
  </si>
  <si>
    <t>Immediate Assignment</t>
  </si>
  <si>
    <t>System Information Type 13</t>
  </si>
  <si>
    <t>Synch Channel Information</t>
  </si>
  <si>
    <t>Frequency Channel Information</t>
  </si>
  <si>
    <t>System Information Type 4</t>
  </si>
  <si>
    <t>Paging Request Type 3</t>
  </si>
  <si>
    <t>System Information Type 3</t>
  </si>
  <si>
    <t>Indoor</t>
  </si>
  <si>
    <t>Outdoor</t>
  </si>
  <si>
    <t>Diff.</t>
  </si>
  <si>
    <t>std.</t>
  </si>
  <si>
    <t>ave.in</t>
  </si>
  <si>
    <t>ave.out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</si>
</sst>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1">
    <xf numFmtId="0" fontId="0" fillId="0" borderId="0" xfId="0"/>
    <xf numFmtId="9" fontId="0" fillId="34" borderId="0" xfId="0" applyNumberFormat="1" applyFill="1"/>
    <xf numFmtId="0" fontId="0" fillId="34" borderId="0" xfId="0" applyFill="1"/>
    <xf numFmtId="0" fontId="14" fillId="0" borderId="0" xfId="0" applyFont="1"/>
    <xf numFmtId="0" fontId="0" fillId="36" borderId="0" xfId="0" applyFill="1"/>
    <xf numFmtId="0" fontId="0" fillId="35" borderId="0" xfId="0" applyFill="1"/>
    <xf numFmtId="0" fontId="0" fillId="37" borderId="0" xfId="0" applyFill="1"/>
    <xf numFmtId="9" fontId="0" fillId="36" borderId="0" xfId="0" applyNumberFormat="1" applyFill="1"/>
    <xf numFmtId="9" fontId="0" fillId="35" borderId="0" xfId="0" applyNumberFormat="1" applyFill="1"/>
    <xf numFmtId="0" fontId="0" fillId="33" borderId="0" xfId="0" applyFill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0" fontId="0" fillId="0" borderId="0" xfId="0"/>
    <xf numFmtId="47" fontId="0" fillId="0" borderId="0" xfId="0" applyNumberFormat="1"/>
    <xf numFmtId="0" fontId="0" fillId="0" borderId="0" xfId="0"/>
    <xf numFmtId="0" fontId="14" fillId="0" borderId="0" xfId="0" applyFont="1"/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6"/>
  <sheetViews>
    <sheetView topLeftCell="A157" workbookViewId="0">
      <selection activeCell="H176" sqref="H176"/>
    </sheetView>
  </sheetViews>
  <sheetFormatPr defaultRowHeight="14.25" x14ac:dyDescent="0.2"/>
  <sheetData>
    <row r="1" spans="1:8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">
      <c r="A2" s="11">
        <v>0.76270833333333332</v>
      </c>
      <c r="B2" s="10" t="s">
        <v>8</v>
      </c>
      <c r="C2" s="10">
        <v>0</v>
      </c>
      <c r="D2" s="10" t="s">
        <v>9</v>
      </c>
      <c r="E2" s="10" t="s">
        <v>10</v>
      </c>
      <c r="F2" s="10" t="s">
        <v>10</v>
      </c>
      <c r="G2" s="10" t="s">
        <v>11</v>
      </c>
      <c r="H2" s="10"/>
    </row>
    <row r="3" spans="1:8" x14ac:dyDescent="0.2">
      <c r="A3" s="11">
        <v>0.76271458333333342</v>
      </c>
      <c r="B3" s="10" t="s">
        <v>8</v>
      </c>
      <c r="C3" s="10" t="s">
        <v>12</v>
      </c>
      <c r="D3" s="10" t="s">
        <v>9</v>
      </c>
      <c r="E3" s="10" t="s">
        <v>13</v>
      </c>
      <c r="F3" s="10"/>
      <c r="G3" s="10"/>
      <c r="H3" s="10"/>
    </row>
    <row r="4" spans="1:8" x14ac:dyDescent="0.2">
      <c r="A4" s="11">
        <v>0.76271458333333342</v>
      </c>
      <c r="B4" s="10" t="s">
        <v>8</v>
      </c>
      <c r="C4" s="10" t="s">
        <v>12</v>
      </c>
      <c r="D4" s="10" t="s">
        <v>9</v>
      </c>
      <c r="E4" s="10" t="s">
        <v>14</v>
      </c>
      <c r="F4" s="10"/>
      <c r="G4" s="10"/>
      <c r="H4" s="10"/>
    </row>
    <row r="5" spans="1:8" x14ac:dyDescent="0.2">
      <c r="A5" s="11">
        <v>0.76271458333333342</v>
      </c>
      <c r="B5" s="10" t="s">
        <v>8</v>
      </c>
      <c r="C5" s="10" t="s">
        <v>12</v>
      </c>
      <c r="D5" s="10" t="s">
        <v>9</v>
      </c>
      <c r="E5" s="10" t="s">
        <v>15</v>
      </c>
      <c r="F5" s="10"/>
      <c r="G5" s="10"/>
      <c r="H5" s="10"/>
    </row>
    <row r="6" spans="1:8" x14ac:dyDescent="0.2">
      <c r="A6" s="11">
        <v>0.76271458333333342</v>
      </c>
      <c r="B6" s="10" t="s">
        <v>8</v>
      </c>
      <c r="C6" s="10" t="s">
        <v>12</v>
      </c>
      <c r="D6" s="10" t="s">
        <v>9</v>
      </c>
      <c r="E6" s="10" t="s">
        <v>16</v>
      </c>
      <c r="F6" s="10"/>
      <c r="G6" s="10"/>
      <c r="H6" s="10"/>
    </row>
    <row r="7" spans="1:8" x14ac:dyDescent="0.2">
      <c r="A7" s="11">
        <v>0.76271458333333342</v>
      </c>
      <c r="B7" s="10" t="s">
        <v>8</v>
      </c>
      <c r="C7" s="10">
        <v>1462471</v>
      </c>
      <c r="D7" s="10" t="s">
        <v>9</v>
      </c>
      <c r="E7" s="10" t="s">
        <v>17</v>
      </c>
      <c r="F7" s="10"/>
      <c r="G7" s="10"/>
      <c r="H7" s="10"/>
    </row>
    <row r="8" spans="1:8" x14ac:dyDescent="0.2">
      <c r="A8" s="11">
        <v>0.76271458333333342</v>
      </c>
      <c r="B8" s="10" t="s">
        <v>8</v>
      </c>
      <c r="C8" s="10" t="s">
        <v>12</v>
      </c>
      <c r="D8" s="10" t="s">
        <v>9</v>
      </c>
      <c r="E8" s="10" t="s">
        <v>18</v>
      </c>
      <c r="F8" s="10"/>
      <c r="G8" s="10"/>
      <c r="H8" s="10"/>
    </row>
    <row r="9" spans="1:8" x14ac:dyDescent="0.2">
      <c r="A9" s="11">
        <v>0.76271469907407408</v>
      </c>
      <c r="B9" s="10" t="s">
        <v>8</v>
      </c>
      <c r="C9" s="10">
        <v>1463339</v>
      </c>
      <c r="D9" s="10" t="s">
        <v>9</v>
      </c>
      <c r="E9" s="10" t="s">
        <v>19</v>
      </c>
      <c r="F9" s="10"/>
      <c r="G9" s="10"/>
      <c r="H9" s="10"/>
    </row>
    <row r="10" spans="1:8" x14ac:dyDescent="0.2">
      <c r="A10" s="11">
        <v>0.76271469907407408</v>
      </c>
      <c r="B10" s="10" t="s">
        <v>8</v>
      </c>
      <c r="C10" s="10">
        <v>1461930</v>
      </c>
      <c r="D10" s="10" t="s">
        <v>9</v>
      </c>
      <c r="E10" s="10" t="s">
        <v>20</v>
      </c>
      <c r="F10" s="10"/>
      <c r="G10" s="10"/>
      <c r="H10" s="10"/>
    </row>
    <row r="11" spans="1:8" x14ac:dyDescent="0.2">
      <c r="A11" s="11">
        <v>0.76271469907407408</v>
      </c>
      <c r="B11" s="10" t="s">
        <v>8</v>
      </c>
      <c r="C11" s="10">
        <v>1462021</v>
      </c>
      <c r="D11" s="10" t="s">
        <v>9</v>
      </c>
      <c r="E11" s="10" t="s">
        <v>21</v>
      </c>
      <c r="F11" s="10"/>
      <c r="G11" s="10"/>
      <c r="H11" s="10"/>
    </row>
    <row r="12" spans="1:8" x14ac:dyDescent="0.2">
      <c r="A12" s="11">
        <v>0.76271469907407408</v>
      </c>
      <c r="B12" s="10" t="s">
        <v>8</v>
      </c>
      <c r="C12" s="10">
        <v>1464343</v>
      </c>
      <c r="D12" s="10" t="s">
        <v>9</v>
      </c>
      <c r="E12" s="10" t="s">
        <v>22</v>
      </c>
      <c r="F12" s="10"/>
      <c r="G12" s="10"/>
      <c r="H12" s="10"/>
    </row>
    <row r="13" spans="1:8" x14ac:dyDescent="0.2">
      <c r="A13" s="11">
        <v>0.76271469907407408</v>
      </c>
      <c r="B13" s="10" t="s">
        <v>8</v>
      </c>
      <c r="C13" s="10">
        <v>1463346</v>
      </c>
      <c r="D13" s="10" t="s">
        <v>9</v>
      </c>
      <c r="E13" s="10" t="s">
        <v>23</v>
      </c>
      <c r="F13" s="10" t="s">
        <v>24</v>
      </c>
      <c r="G13" s="10" t="s">
        <v>25</v>
      </c>
      <c r="H13" s="10"/>
    </row>
    <row r="14" spans="1:8" x14ac:dyDescent="0.2">
      <c r="A14" s="11">
        <v>0.76271469907407408</v>
      </c>
      <c r="B14" s="10" t="s">
        <v>8</v>
      </c>
      <c r="C14" s="10">
        <v>1462020</v>
      </c>
      <c r="D14" s="10" t="s">
        <v>9</v>
      </c>
      <c r="E14" s="10" t="s">
        <v>26</v>
      </c>
      <c r="F14" s="10"/>
      <c r="G14" s="10"/>
      <c r="H14" s="10"/>
    </row>
    <row r="15" spans="1:8" x14ac:dyDescent="0.2">
      <c r="A15" s="11">
        <v>0.76271469907407408</v>
      </c>
      <c r="B15" s="10" t="s">
        <v>8</v>
      </c>
      <c r="C15" s="10">
        <v>1457457</v>
      </c>
      <c r="D15" s="10" t="s">
        <v>9</v>
      </c>
      <c r="E15" s="10" t="s">
        <v>27</v>
      </c>
      <c r="F15" s="10"/>
      <c r="G15" s="10"/>
      <c r="H15" s="10"/>
    </row>
    <row r="16" spans="1:8" x14ac:dyDescent="0.2">
      <c r="A16" s="11">
        <v>0.76271469907407408</v>
      </c>
      <c r="B16" s="10" t="s">
        <v>8</v>
      </c>
      <c r="C16" s="10" t="s">
        <v>12</v>
      </c>
      <c r="D16" s="10" t="s">
        <v>9</v>
      </c>
      <c r="E16" s="10" t="s">
        <v>28</v>
      </c>
      <c r="F16" s="10"/>
      <c r="G16" s="10"/>
      <c r="H16" s="10"/>
    </row>
    <row r="17" spans="1:8" x14ac:dyDescent="0.2">
      <c r="A17" s="11">
        <v>0.76271469907407408</v>
      </c>
      <c r="B17" s="10" t="s">
        <v>8</v>
      </c>
      <c r="C17" s="10" t="s">
        <v>12</v>
      </c>
      <c r="D17" s="10" t="s">
        <v>9</v>
      </c>
      <c r="E17" s="10" t="s">
        <v>29</v>
      </c>
      <c r="F17" s="10"/>
      <c r="G17" s="10"/>
      <c r="H17" s="10"/>
    </row>
    <row r="18" spans="1:8" x14ac:dyDescent="0.2">
      <c r="A18" s="11">
        <v>0.76271469907407408</v>
      </c>
      <c r="B18" s="10" t="s">
        <v>8</v>
      </c>
      <c r="C18" s="10" t="s">
        <v>12</v>
      </c>
      <c r="D18" s="10" t="s">
        <v>9</v>
      </c>
      <c r="E18" s="10" t="s">
        <v>30</v>
      </c>
      <c r="F18" s="10"/>
      <c r="G18" s="10"/>
      <c r="H18" s="10"/>
    </row>
    <row r="19" spans="1:8" x14ac:dyDescent="0.2">
      <c r="A19" s="11">
        <v>0.76271469907407408</v>
      </c>
      <c r="B19" s="10" t="s">
        <v>8</v>
      </c>
      <c r="C19" s="10" t="s">
        <v>12</v>
      </c>
      <c r="D19" s="10" t="s">
        <v>9</v>
      </c>
      <c r="E19" s="10" t="s">
        <v>31</v>
      </c>
      <c r="F19" s="10"/>
      <c r="G19" s="10"/>
      <c r="H19" s="10"/>
    </row>
    <row r="20" spans="1:8" x14ac:dyDescent="0.2">
      <c r="A20" s="11">
        <v>0.76271469907407408</v>
      </c>
      <c r="B20" s="10" t="s">
        <v>8</v>
      </c>
      <c r="C20" s="10" t="s">
        <v>12</v>
      </c>
      <c r="D20" s="10" t="s">
        <v>9</v>
      </c>
      <c r="E20" s="10" t="s">
        <v>32</v>
      </c>
      <c r="F20" s="10"/>
      <c r="G20" s="10"/>
      <c r="H20" s="10"/>
    </row>
    <row r="21" spans="1:8" x14ac:dyDescent="0.2">
      <c r="A21" s="11">
        <v>0.76271469907407408</v>
      </c>
      <c r="B21" s="10" t="s">
        <v>8</v>
      </c>
      <c r="C21" s="10" t="s">
        <v>12</v>
      </c>
      <c r="D21" s="10" t="s">
        <v>9</v>
      </c>
      <c r="E21" s="10" t="s">
        <v>33</v>
      </c>
      <c r="F21" s="10"/>
      <c r="G21" s="10"/>
      <c r="H21" s="10"/>
    </row>
    <row r="22" spans="1:8" x14ac:dyDescent="0.2">
      <c r="A22" s="11">
        <v>0.76271828703703715</v>
      </c>
      <c r="B22" s="10" t="s">
        <v>8</v>
      </c>
      <c r="C22" s="10">
        <v>1800495</v>
      </c>
      <c r="D22" s="10" t="s">
        <v>34</v>
      </c>
      <c r="E22" s="10" t="s">
        <v>35</v>
      </c>
      <c r="F22" s="10"/>
      <c r="G22" s="10"/>
      <c r="H22" s="10"/>
    </row>
    <row r="23" spans="1:8" x14ac:dyDescent="0.2">
      <c r="A23" s="11">
        <v>0.76271828703703715</v>
      </c>
      <c r="B23" s="10" t="s">
        <v>8</v>
      </c>
      <c r="C23" s="10">
        <v>1800496</v>
      </c>
      <c r="D23" s="10" t="s">
        <v>9</v>
      </c>
      <c r="E23" s="10" t="s">
        <v>36</v>
      </c>
      <c r="F23" s="10"/>
      <c r="G23" s="10"/>
      <c r="H23" s="10"/>
    </row>
    <row r="24" spans="1:8" x14ac:dyDescent="0.2">
      <c r="A24" s="11">
        <v>0.76271828703703715</v>
      </c>
      <c r="B24" s="10" t="s">
        <v>8</v>
      </c>
      <c r="C24" s="10">
        <v>1800496</v>
      </c>
      <c r="D24" s="10" t="s">
        <v>9</v>
      </c>
      <c r="E24" s="10" t="s">
        <v>37</v>
      </c>
      <c r="F24" s="10"/>
      <c r="G24" s="10"/>
      <c r="H24" s="10"/>
    </row>
    <row r="25" spans="1:8" x14ac:dyDescent="0.2">
      <c r="A25" s="11">
        <v>0.76271828703703715</v>
      </c>
      <c r="B25" s="10" t="s">
        <v>8</v>
      </c>
      <c r="C25" s="10">
        <v>1800496</v>
      </c>
      <c r="D25" s="10" t="s">
        <v>9</v>
      </c>
      <c r="E25" s="10" t="s">
        <v>38</v>
      </c>
      <c r="F25" s="10"/>
      <c r="G25" s="10"/>
      <c r="H25" s="10">
        <v>-72</v>
      </c>
    </row>
    <row r="26" spans="1:8" x14ac:dyDescent="0.2">
      <c r="A26" s="11">
        <v>0.76272916666666657</v>
      </c>
      <c r="B26" s="10" t="s">
        <v>8</v>
      </c>
      <c r="C26" s="10">
        <v>1800731</v>
      </c>
      <c r="D26" s="10" t="s">
        <v>9</v>
      </c>
      <c r="E26" s="10" t="s">
        <v>36</v>
      </c>
      <c r="F26" s="10"/>
      <c r="G26" s="10"/>
      <c r="H26" s="10">
        <v>-72</v>
      </c>
    </row>
    <row r="27" spans="1:8" x14ac:dyDescent="0.2">
      <c r="A27" s="11">
        <v>0.76272916666666657</v>
      </c>
      <c r="B27" s="10" t="s">
        <v>8</v>
      </c>
      <c r="C27" s="10">
        <v>1800731</v>
      </c>
      <c r="D27" s="10" t="s">
        <v>9</v>
      </c>
      <c r="E27" s="10" t="s">
        <v>37</v>
      </c>
      <c r="F27" s="10"/>
      <c r="G27" s="10"/>
      <c r="H27" s="10">
        <v>-72</v>
      </c>
    </row>
    <row r="28" spans="1:8" x14ac:dyDescent="0.2">
      <c r="A28" s="11">
        <v>0.76272916666666657</v>
      </c>
      <c r="B28" s="10" t="s">
        <v>8</v>
      </c>
      <c r="C28" s="10">
        <v>1800731</v>
      </c>
      <c r="D28" s="10" t="s">
        <v>9</v>
      </c>
      <c r="E28" s="10" t="s">
        <v>38</v>
      </c>
      <c r="F28" s="10"/>
      <c r="G28" s="10"/>
      <c r="H28" s="10">
        <v>-72</v>
      </c>
    </row>
    <row r="29" spans="1:8" x14ac:dyDescent="0.2">
      <c r="A29" s="11">
        <v>0.76274004629629621</v>
      </c>
      <c r="B29" s="10" t="s">
        <v>8</v>
      </c>
      <c r="C29" s="10">
        <v>1800966</v>
      </c>
      <c r="D29" s="10" t="s">
        <v>9</v>
      </c>
      <c r="E29" s="10" t="s">
        <v>36</v>
      </c>
      <c r="F29" s="10"/>
      <c r="G29" s="10"/>
      <c r="H29" s="10">
        <v>-72</v>
      </c>
    </row>
    <row r="30" spans="1:8" x14ac:dyDescent="0.2">
      <c r="A30" s="11">
        <v>0.76274004629629621</v>
      </c>
      <c r="B30" s="10" t="s">
        <v>8</v>
      </c>
      <c r="C30" s="10">
        <v>1800966</v>
      </c>
      <c r="D30" s="10" t="s">
        <v>9</v>
      </c>
      <c r="E30" s="10" t="s">
        <v>37</v>
      </c>
      <c r="F30" s="10"/>
      <c r="G30" s="10"/>
      <c r="H30" s="10">
        <v>-72</v>
      </c>
    </row>
    <row r="31" spans="1:8" x14ac:dyDescent="0.2">
      <c r="A31" s="11">
        <v>0.76274004629629621</v>
      </c>
      <c r="B31" s="10" t="s">
        <v>8</v>
      </c>
      <c r="C31" s="10">
        <v>1800966</v>
      </c>
      <c r="D31" s="10" t="s">
        <v>9</v>
      </c>
      <c r="E31" s="10" t="s">
        <v>38</v>
      </c>
      <c r="F31" s="10"/>
      <c r="G31" s="10"/>
      <c r="H31" s="10">
        <v>-71</v>
      </c>
    </row>
    <row r="32" spans="1:8" x14ac:dyDescent="0.2">
      <c r="A32" s="11">
        <v>0.76275092592592586</v>
      </c>
      <c r="B32" s="10" t="s">
        <v>8</v>
      </c>
      <c r="C32" s="10">
        <v>1801201</v>
      </c>
      <c r="D32" s="10" t="s">
        <v>34</v>
      </c>
      <c r="E32" s="10" t="s">
        <v>35</v>
      </c>
      <c r="F32" s="10"/>
      <c r="G32" s="10"/>
      <c r="H32" s="10">
        <v>-71</v>
      </c>
    </row>
    <row r="33" spans="1:8" x14ac:dyDescent="0.2">
      <c r="A33" s="11">
        <v>0.76275092592592586</v>
      </c>
      <c r="B33" s="10" t="s">
        <v>8</v>
      </c>
      <c r="C33" s="10">
        <v>1801202</v>
      </c>
      <c r="D33" s="10" t="s">
        <v>9</v>
      </c>
      <c r="E33" s="10" t="s">
        <v>36</v>
      </c>
      <c r="F33" s="10"/>
      <c r="G33" s="10"/>
      <c r="H33" s="10">
        <v>-71</v>
      </c>
    </row>
    <row r="34" spans="1:8" x14ac:dyDescent="0.2">
      <c r="A34" s="11">
        <v>0.76275092592592586</v>
      </c>
      <c r="B34" s="10" t="s">
        <v>8</v>
      </c>
      <c r="C34" s="10">
        <v>1801202</v>
      </c>
      <c r="D34" s="10" t="s">
        <v>9</v>
      </c>
      <c r="E34" s="10" t="s">
        <v>37</v>
      </c>
      <c r="F34" s="10"/>
      <c r="G34" s="10"/>
      <c r="H34" s="10">
        <v>-71</v>
      </c>
    </row>
    <row r="35" spans="1:8" x14ac:dyDescent="0.2">
      <c r="A35" s="11">
        <v>0.76275092592592586</v>
      </c>
      <c r="B35" s="10" t="s">
        <v>8</v>
      </c>
      <c r="C35" s="10">
        <v>1801202</v>
      </c>
      <c r="D35" s="10" t="s">
        <v>9</v>
      </c>
      <c r="E35" s="10" t="s">
        <v>38</v>
      </c>
      <c r="F35" s="10"/>
      <c r="G35" s="10"/>
      <c r="H35" s="10">
        <v>-71</v>
      </c>
    </row>
    <row r="36" spans="1:8" x14ac:dyDescent="0.2">
      <c r="A36" s="11">
        <v>0.76275636574074079</v>
      </c>
      <c r="B36" s="10" t="s">
        <v>8</v>
      </c>
      <c r="C36" s="10">
        <v>1801319</v>
      </c>
      <c r="D36" s="10" t="s">
        <v>34</v>
      </c>
      <c r="E36" s="10" t="s">
        <v>39</v>
      </c>
      <c r="F36" s="10"/>
      <c r="G36" s="10"/>
      <c r="H36" s="10">
        <v>-71</v>
      </c>
    </row>
    <row r="37" spans="1:8" x14ac:dyDescent="0.2">
      <c r="A37" s="11">
        <v>0.76276180555555551</v>
      </c>
      <c r="B37" s="10" t="s">
        <v>8</v>
      </c>
      <c r="C37" s="10">
        <v>1801437</v>
      </c>
      <c r="D37" s="10" t="s">
        <v>34</v>
      </c>
      <c r="E37" s="10" t="s">
        <v>35</v>
      </c>
      <c r="F37" s="10"/>
      <c r="G37" s="10"/>
      <c r="H37" s="10">
        <v>-71</v>
      </c>
    </row>
    <row r="38" spans="1:8" x14ac:dyDescent="0.2">
      <c r="A38" s="11">
        <v>0.76276180555555551</v>
      </c>
      <c r="B38" s="10" t="s">
        <v>8</v>
      </c>
      <c r="C38" s="10">
        <v>1801437</v>
      </c>
      <c r="D38" s="10" t="s">
        <v>9</v>
      </c>
      <c r="E38" s="10" t="s">
        <v>36</v>
      </c>
      <c r="F38" s="10"/>
      <c r="G38" s="10"/>
      <c r="H38" s="10">
        <v>-71</v>
      </c>
    </row>
    <row r="39" spans="1:8" x14ac:dyDescent="0.2">
      <c r="A39" s="11">
        <v>0.76276180555555551</v>
      </c>
      <c r="B39" s="10" t="s">
        <v>8</v>
      </c>
      <c r="C39" s="10">
        <v>1801437</v>
      </c>
      <c r="D39" s="10" t="s">
        <v>9</v>
      </c>
      <c r="E39" s="10" t="s">
        <v>37</v>
      </c>
      <c r="F39" s="10"/>
      <c r="G39" s="10"/>
      <c r="H39" s="10">
        <v>-71</v>
      </c>
    </row>
    <row r="40" spans="1:8" x14ac:dyDescent="0.2">
      <c r="A40" s="11">
        <v>0.76276180555555551</v>
      </c>
      <c r="B40" s="10" t="s">
        <v>8</v>
      </c>
      <c r="C40" s="10">
        <v>1801437</v>
      </c>
      <c r="D40" s="10" t="s">
        <v>9</v>
      </c>
      <c r="E40" s="10" t="s">
        <v>38</v>
      </c>
      <c r="F40" s="10"/>
      <c r="G40" s="10"/>
      <c r="H40" s="10">
        <v>-71</v>
      </c>
    </row>
    <row r="41" spans="1:8" x14ac:dyDescent="0.2">
      <c r="A41" s="11">
        <v>0.76277268518518515</v>
      </c>
      <c r="B41" s="10" t="s">
        <v>8</v>
      </c>
      <c r="C41" s="10">
        <v>1801672</v>
      </c>
      <c r="D41" s="10" t="s">
        <v>34</v>
      </c>
      <c r="E41" s="10" t="s">
        <v>40</v>
      </c>
      <c r="F41" s="10"/>
      <c r="G41" s="10"/>
      <c r="H41" s="10">
        <v>-71</v>
      </c>
    </row>
    <row r="42" spans="1:8" x14ac:dyDescent="0.2">
      <c r="A42" s="11">
        <v>0.76277268518518515</v>
      </c>
      <c r="B42" s="10" t="s">
        <v>8</v>
      </c>
      <c r="C42" s="10">
        <v>1801672</v>
      </c>
      <c r="D42" s="10" t="s">
        <v>9</v>
      </c>
      <c r="E42" s="10" t="s">
        <v>36</v>
      </c>
      <c r="F42" s="10"/>
      <c r="G42" s="10"/>
      <c r="H42" s="10">
        <v>-71</v>
      </c>
    </row>
    <row r="43" spans="1:8" x14ac:dyDescent="0.2">
      <c r="A43" s="11">
        <v>0.76277268518518515</v>
      </c>
      <c r="B43" s="10" t="s">
        <v>8</v>
      </c>
      <c r="C43" s="10">
        <v>1801672</v>
      </c>
      <c r="D43" s="10" t="s">
        <v>9</v>
      </c>
      <c r="E43" s="10" t="s">
        <v>37</v>
      </c>
      <c r="F43" s="10"/>
      <c r="G43" s="10"/>
      <c r="H43" s="10">
        <v>-71</v>
      </c>
    </row>
    <row r="44" spans="1:8" x14ac:dyDescent="0.2">
      <c r="A44" s="11">
        <v>0.76277268518518515</v>
      </c>
      <c r="B44" s="10" t="s">
        <v>8</v>
      </c>
      <c r="C44" s="10">
        <v>1801672</v>
      </c>
      <c r="D44" s="10" t="s">
        <v>9</v>
      </c>
      <c r="E44" s="10" t="s">
        <v>38</v>
      </c>
      <c r="F44" s="10"/>
      <c r="G44" s="10"/>
      <c r="H44" s="10">
        <v>-71</v>
      </c>
    </row>
    <row r="45" spans="1:8" x14ac:dyDescent="0.2">
      <c r="A45" s="11">
        <v>0.762773263888889</v>
      </c>
      <c r="B45" s="10" t="s">
        <v>8</v>
      </c>
      <c r="C45" s="10">
        <v>1801684</v>
      </c>
      <c r="D45" s="10" t="s">
        <v>34</v>
      </c>
      <c r="E45" s="10" t="s">
        <v>35</v>
      </c>
      <c r="F45" s="10"/>
      <c r="G45" s="10"/>
      <c r="H45" s="10">
        <v>-71</v>
      </c>
    </row>
    <row r="46" spans="1:8" x14ac:dyDescent="0.2">
      <c r="A46" s="11">
        <v>0.76277812499999997</v>
      </c>
      <c r="B46" s="10" t="s">
        <v>8</v>
      </c>
      <c r="C46" s="10">
        <v>1801790</v>
      </c>
      <c r="D46" s="10" t="s">
        <v>34</v>
      </c>
      <c r="E46" s="10" t="s">
        <v>35</v>
      </c>
      <c r="F46" s="10"/>
      <c r="G46" s="10"/>
      <c r="H46" s="10">
        <v>-71</v>
      </c>
    </row>
    <row r="47" spans="1:8" x14ac:dyDescent="0.2">
      <c r="A47" s="11">
        <v>0.7627835648148148</v>
      </c>
      <c r="B47" s="10" t="s">
        <v>8</v>
      </c>
      <c r="C47" s="10">
        <v>1801908</v>
      </c>
      <c r="D47" s="10" t="s">
        <v>9</v>
      </c>
      <c r="E47" s="10" t="s">
        <v>36</v>
      </c>
      <c r="F47" s="10"/>
      <c r="G47" s="10"/>
      <c r="H47" s="10">
        <v>-71</v>
      </c>
    </row>
    <row r="48" spans="1:8" x14ac:dyDescent="0.2">
      <c r="A48" s="11">
        <v>0.76278368055555557</v>
      </c>
      <c r="B48" s="10" t="s">
        <v>8</v>
      </c>
      <c r="C48" s="10">
        <v>1801908</v>
      </c>
      <c r="D48" s="10" t="s">
        <v>9</v>
      </c>
      <c r="E48" s="10" t="s">
        <v>37</v>
      </c>
      <c r="F48" s="10"/>
      <c r="G48" s="10"/>
      <c r="H48" s="10">
        <v>-71</v>
      </c>
    </row>
    <row r="49" spans="1:8" x14ac:dyDescent="0.2">
      <c r="A49" s="11">
        <v>0.76278368055555557</v>
      </c>
      <c r="B49" s="10" t="s">
        <v>8</v>
      </c>
      <c r="C49" s="10">
        <v>1801908</v>
      </c>
      <c r="D49" s="10" t="s">
        <v>9</v>
      </c>
      <c r="E49" s="10" t="s">
        <v>38</v>
      </c>
      <c r="F49" s="10"/>
      <c r="G49" s="10"/>
      <c r="H49" s="10">
        <v>-71</v>
      </c>
    </row>
    <row r="50" spans="1:8" x14ac:dyDescent="0.2">
      <c r="A50" s="11">
        <v>0.76278900462962962</v>
      </c>
      <c r="B50" s="10" t="s">
        <v>8</v>
      </c>
      <c r="C50" s="10">
        <v>1802025</v>
      </c>
      <c r="D50" s="10" t="s">
        <v>34</v>
      </c>
      <c r="E50" s="10" t="s">
        <v>35</v>
      </c>
      <c r="F50" s="10"/>
      <c r="G50" s="10"/>
      <c r="H50" s="10">
        <v>-71</v>
      </c>
    </row>
    <row r="51" spans="1:8" x14ac:dyDescent="0.2">
      <c r="A51" s="11">
        <v>0.76279062500000006</v>
      </c>
      <c r="B51" s="10" t="s">
        <v>8</v>
      </c>
      <c r="C51" s="10">
        <v>1802059</v>
      </c>
      <c r="D51" s="10" t="s">
        <v>34</v>
      </c>
      <c r="E51" s="10" t="s">
        <v>41</v>
      </c>
      <c r="F51" s="10"/>
      <c r="G51" s="10"/>
      <c r="H51" s="10">
        <v>-71</v>
      </c>
    </row>
    <row r="52" spans="1:8" x14ac:dyDescent="0.2">
      <c r="A52" s="11">
        <v>0.76279178240740741</v>
      </c>
      <c r="B52" s="10" t="s">
        <v>8</v>
      </c>
      <c r="C52" s="10">
        <v>1802084</v>
      </c>
      <c r="D52" s="10" t="s">
        <v>34</v>
      </c>
      <c r="E52" s="10" t="s">
        <v>42</v>
      </c>
      <c r="F52" s="10"/>
      <c r="G52" s="10"/>
      <c r="H52" s="10">
        <v>-71</v>
      </c>
    </row>
    <row r="53" spans="1:8" x14ac:dyDescent="0.2">
      <c r="A53" s="11">
        <v>0.7627942129629629</v>
      </c>
      <c r="B53" s="10" t="s">
        <v>8</v>
      </c>
      <c r="C53" s="10">
        <v>1802136</v>
      </c>
      <c r="D53" s="10" t="s">
        <v>34</v>
      </c>
      <c r="E53" s="10" t="s">
        <v>42</v>
      </c>
      <c r="F53" s="10"/>
      <c r="G53" s="10"/>
      <c r="H53" s="10">
        <v>-71</v>
      </c>
    </row>
    <row r="54" spans="1:8" x14ac:dyDescent="0.2">
      <c r="A54" s="11">
        <v>0.76279444444444444</v>
      </c>
      <c r="B54" s="10" t="s">
        <v>8</v>
      </c>
      <c r="C54" s="10">
        <v>1802143</v>
      </c>
      <c r="D54" s="10" t="s">
        <v>34</v>
      </c>
      <c r="E54" s="10" t="s">
        <v>35</v>
      </c>
      <c r="F54" s="10"/>
      <c r="G54" s="10"/>
      <c r="H54" s="10">
        <v>-71</v>
      </c>
    </row>
    <row r="55" spans="1:8" x14ac:dyDescent="0.2">
      <c r="A55" s="11">
        <v>0.76279444444444444</v>
      </c>
      <c r="B55" s="10" t="s">
        <v>8</v>
      </c>
      <c r="C55" s="10">
        <v>1802143</v>
      </c>
      <c r="D55" s="10" t="s">
        <v>9</v>
      </c>
      <c r="E55" s="10" t="s">
        <v>36</v>
      </c>
      <c r="F55" s="10"/>
      <c r="G55" s="10"/>
      <c r="H55" s="10">
        <v>-71</v>
      </c>
    </row>
    <row r="56" spans="1:8" x14ac:dyDescent="0.2">
      <c r="A56" s="11">
        <v>0.76279444444444444</v>
      </c>
      <c r="B56" s="10" t="s">
        <v>8</v>
      </c>
      <c r="C56" s="10">
        <v>1802143</v>
      </c>
      <c r="D56" s="10" t="s">
        <v>9</v>
      </c>
      <c r="E56" s="10" t="s">
        <v>37</v>
      </c>
      <c r="F56" s="10"/>
      <c r="G56" s="10"/>
      <c r="H56" s="10">
        <v>-71</v>
      </c>
    </row>
    <row r="57" spans="1:8" x14ac:dyDescent="0.2">
      <c r="A57" s="11">
        <v>0.76279444444444444</v>
      </c>
      <c r="B57" s="10" t="s">
        <v>8</v>
      </c>
      <c r="C57" s="10">
        <v>1802143</v>
      </c>
      <c r="D57" s="10" t="s">
        <v>9</v>
      </c>
      <c r="E57" s="10" t="s">
        <v>38</v>
      </c>
      <c r="F57" s="10"/>
      <c r="G57" s="10"/>
      <c r="H57" s="10">
        <v>-71</v>
      </c>
    </row>
    <row r="58" spans="1:8" x14ac:dyDescent="0.2">
      <c r="A58" s="11">
        <v>0.76279988425925926</v>
      </c>
      <c r="B58" s="10" t="s">
        <v>8</v>
      </c>
      <c r="C58" s="10">
        <v>1802261</v>
      </c>
      <c r="D58" s="10" t="s">
        <v>34</v>
      </c>
      <c r="E58" s="10" t="s">
        <v>35</v>
      </c>
      <c r="F58" s="10"/>
      <c r="G58" s="10"/>
      <c r="H58" s="10">
        <v>-71</v>
      </c>
    </row>
    <row r="59" spans="1:8" x14ac:dyDescent="0.2">
      <c r="A59" s="11">
        <v>0.76280393518518519</v>
      </c>
      <c r="B59" s="10" t="s">
        <v>8</v>
      </c>
      <c r="C59" s="10">
        <v>1802347</v>
      </c>
      <c r="D59" s="10" t="s">
        <v>34</v>
      </c>
      <c r="E59" s="10" t="s">
        <v>43</v>
      </c>
      <c r="F59" s="10"/>
      <c r="G59" s="10"/>
      <c r="H59" s="10">
        <v>-71</v>
      </c>
    </row>
    <row r="60" spans="1:8" x14ac:dyDescent="0.2">
      <c r="A60" s="11">
        <v>0.76280543981481486</v>
      </c>
      <c r="B60" s="10" t="s">
        <v>8</v>
      </c>
      <c r="C60" s="10">
        <v>1802378</v>
      </c>
      <c r="D60" s="10" t="s">
        <v>34</v>
      </c>
      <c r="E60" s="10" t="s">
        <v>35</v>
      </c>
      <c r="F60" s="10"/>
      <c r="G60" s="10"/>
      <c r="H60" s="10">
        <v>-71</v>
      </c>
    </row>
    <row r="61" spans="1:8" x14ac:dyDescent="0.2">
      <c r="A61" s="11">
        <v>0.76280543981481486</v>
      </c>
      <c r="B61" s="10" t="s">
        <v>8</v>
      </c>
      <c r="C61" s="10">
        <v>1802379</v>
      </c>
      <c r="D61" s="10" t="s">
        <v>9</v>
      </c>
      <c r="E61" s="10" t="s">
        <v>36</v>
      </c>
      <c r="F61" s="10"/>
      <c r="G61" s="10"/>
      <c r="H61" s="10">
        <v>-71</v>
      </c>
    </row>
    <row r="62" spans="1:8" x14ac:dyDescent="0.2">
      <c r="A62" s="11">
        <v>0.76280543981481486</v>
      </c>
      <c r="B62" s="10" t="s">
        <v>8</v>
      </c>
      <c r="C62" s="10">
        <v>1802379</v>
      </c>
      <c r="D62" s="10" t="s">
        <v>9</v>
      </c>
      <c r="E62" s="10" t="s">
        <v>37</v>
      </c>
      <c r="F62" s="10"/>
      <c r="G62" s="10"/>
      <c r="H62" s="10">
        <v>-71</v>
      </c>
    </row>
    <row r="63" spans="1:8" x14ac:dyDescent="0.2">
      <c r="A63" s="11">
        <v>0.76280543981481486</v>
      </c>
      <c r="B63" s="10" t="s">
        <v>8</v>
      </c>
      <c r="C63" s="10">
        <v>1802379</v>
      </c>
      <c r="D63" s="10" t="s">
        <v>9</v>
      </c>
      <c r="E63" s="10" t="s">
        <v>38</v>
      </c>
      <c r="F63" s="10"/>
      <c r="G63" s="10"/>
      <c r="H63" s="10">
        <v>-71</v>
      </c>
    </row>
    <row r="64" spans="1:8" x14ac:dyDescent="0.2">
      <c r="A64" s="11">
        <v>0.7628093749999999</v>
      </c>
      <c r="B64" s="10" t="s">
        <v>8</v>
      </c>
      <c r="C64" s="10">
        <v>1802465</v>
      </c>
      <c r="D64" s="10" t="s">
        <v>34</v>
      </c>
      <c r="E64" s="10" t="s">
        <v>42</v>
      </c>
      <c r="F64" s="10"/>
      <c r="G64" s="10"/>
      <c r="H64" s="10">
        <v>-71</v>
      </c>
    </row>
    <row r="65" spans="1:8" x14ac:dyDescent="0.2">
      <c r="A65" s="11">
        <v>0.7628163194444445</v>
      </c>
      <c r="B65" s="10" t="s">
        <v>8</v>
      </c>
      <c r="C65" s="10">
        <v>1802614</v>
      </c>
      <c r="D65" s="10" t="s">
        <v>34</v>
      </c>
      <c r="E65" s="10" t="s">
        <v>39</v>
      </c>
      <c r="F65" s="10"/>
      <c r="G65" s="10"/>
      <c r="H65" s="10">
        <v>-71</v>
      </c>
    </row>
    <row r="66" spans="1:8" x14ac:dyDescent="0.2">
      <c r="A66" s="11">
        <v>0.7628163194444445</v>
      </c>
      <c r="B66" s="10" t="s">
        <v>8</v>
      </c>
      <c r="C66" s="10">
        <v>1802614</v>
      </c>
      <c r="D66" s="10" t="s">
        <v>9</v>
      </c>
      <c r="E66" s="10" t="s">
        <v>36</v>
      </c>
      <c r="F66" s="10"/>
      <c r="G66" s="10"/>
      <c r="H66" s="10">
        <v>-71</v>
      </c>
    </row>
    <row r="67" spans="1:8" x14ac:dyDescent="0.2">
      <c r="A67" s="11">
        <v>0.7628163194444445</v>
      </c>
      <c r="B67" s="10" t="s">
        <v>8</v>
      </c>
      <c r="C67" s="10">
        <v>1802614</v>
      </c>
      <c r="D67" s="10" t="s">
        <v>9</v>
      </c>
      <c r="E67" s="10" t="s">
        <v>37</v>
      </c>
      <c r="F67" s="10"/>
      <c r="G67" s="10"/>
      <c r="H67" s="10">
        <v>-71</v>
      </c>
    </row>
    <row r="68" spans="1:8" x14ac:dyDescent="0.2">
      <c r="A68" s="11">
        <v>0.7628163194444445</v>
      </c>
      <c r="B68" s="10" t="s">
        <v>8</v>
      </c>
      <c r="C68" s="10">
        <v>1802614</v>
      </c>
      <c r="D68" s="10" t="s">
        <v>9</v>
      </c>
      <c r="E68" s="10" t="s">
        <v>38</v>
      </c>
      <c r="F68" s="10"/>
      <c r="G68" s="10"/>
      <c r="H68" s="10">
        <v>-71</v>
      </c>
    </row>
    <row r="69" spans="1:8" x14ac:dyDescent="0.2">
      <c r="A69" s="11">
        <v>0.76281886574074076</v>
      </c>
      <c r="B69" s="10" t="s">
        <v>8</v>
      </c>
      <c r="C69" s="10">
        <v>1802670</v>
      </c>
      <c r="D69" s="10" t="s">
        <v>34</v>
      </c>
      <c r="E69" s="10" t="s">
        <v>44</v>
      </c>
      <c r="F69" s="10"/>
      <c r="G69" s="10"/>
      <c r="H69" s="10">
        <v>-71</v>
      </c>
    </row>
    <row r="70" spans="1:8" x14ac:dyDescent="0.2">
      <c r="A70" s="11">
        <v>0.76282175925925921</v>
      </c>
      <c r="B70" s="10" t="s">
        <v>8</v>
      </c>
      <c r="C70" s="10">
        <v>1802732</v>
      </c>
      <c r="D70" s="10" t="s">
        <v>34</v>
      </c>
      <c r="E70" s="10" t="s">
        <v>39</v>
      </c>
      <c r="F70" s="10"/>
      <c r="G70" s="10"/>
      <c r="H70" s="10">
        <v>-71</v>
      </c>
    </row>
    <row r="71" spans="1:8" x14ac:dyDescent="0.2">
      <c r="A71" s="11">
        <v>0.76282719907407415</v>
      </c>
      <c r="B71" s="10" t="s">
        <v>8</v>
      </c>
      <c r="C71" s="10">
        <v>1802849</v>
      </c>
      <c r="D71" s="10" t="s">
        <v>34</v>
      </c>
      <c r="E71" s="10" t="s">
        <v>35</v>
      </c>
      <c r="F71" s="10"/>
      <c r="G71" s="10"/>
      <c r="H71" s="10">
        <v>-71</v>
      </c>
    </row>
    <row r="72" spans="1:8" x14ac:dyDescent="0.2">
      <c r="A72" s="11">
        <v>0.76282719907407415</v>
      </c>
      <c r="B72" s="10" t="s">
        <v>8</v>
      </c>
      <c r="C72" s="10">
        <v>1802849</v>
      </c>
      <c r="D72" s="10" t="s">
        <v>9</v>
      </c>
      <c r="E72" s="10" t="s">
        <v>36</v>
      </c>
      <c r="F72" s="10"/>
      <c r="G72" s="10"/>
      <c r="H72" s="10">
        <v>-71</v>
      </c>
    </row>
    <row r="73" spans="1:8" x14ac:dyDescent="0.2">
      <c r="A73" s="11">
        <v>0.76282719907407415</v>
      </c>
      <c r="B73" s="10" t="s">
        <v>8</v>
      </c>
      <c r="C73" s="10">
        <v>1802849</v>
      </c>
      <c r="D73" s="10" t="s">
        <v>9</v>
      </c>
      <c r="E73" s="10" t="s">
        <v>37</v>
      </c>
      <c r="F73" s="10"/>
      <c r="G73" s="10"/>
      <c r="H73" s="10">
        <v>-71</v>
      </c>
    </row>
    <row r="74" spans="1:8" x14ac:dyDescent="0.2">
      <c r="A74" s="11">
        <v>0.76282719907407415</v>
      </c>
      <c r="B74" s="10" t="s">
        <v>8</v>
      </c>
      <c r="C74" s="10">
        <v>1802849</v>
      </c>
      <c r="D74" s="10" t="s">
        <v>9</v>
      </c>
      <c r="E74" s="10" t="s">
        <v>38</v>
      </c>
      <c r="F74" s="10"/>
      <c r="G74" s="10"/>
      <c r="H74" s="10">
        <v>-71</v>
      </c>
    </row>
    <row r="75" spans="1:8" x14ac:dyDescent="0.2">
      <c r="A75" s="11">
        <v>0.76283807870370379</v>
      </c>
      <c r="B75" s="10" t="s">
        <v>8</v>
      </c>
      <c r="C75" s="10">
        <v>1803085</v>
      </c>
      <c r="D75" s="10" t="s">
        <v>9</v>
      </c>
      <c r="E75" s="10" t="s">
        <v>36</v>
      </c>
      <c r="F75" s="10"/>
      <c r="G75" s="10"/>
      <c r="H75" s="10">
        <v>-71</v>
      </c>
    </row>
    <row r="76" spans="1:8" x14ac:dyDescent="0.2">
      <c r="A76" s="11">
        <v>0.76283807870370379</v>
      </c>
      <c r="B76" s="10" t="s">
        <v>8</v>
      </c>
      <c r="C76" s="10">
        <v>1803085</v>
      </c>
      <c r="D76" s="10" t="s">
        <v>9</v>
      </c>
      <c r="E76" s="10" t="s">
        <v>37</v>
      </c>
      <c r="F76" s="10"/>
      <c r="G76" s="10"/>
      <c r="H76" s="10">
        <v>-71</v>
      </c>
    </row>
    <row r="77" spans="1:8" x14ac:dyDescent="0.2">
      <c r="A77" s="11">
        <v>0.76283807870370379</v>
      </c>
      <c r="B77" s="10" t="s">
        <v>8</v>
      </c>
      <c r="C77" s="10">
        <v>1803085</v>
      </c>
      <c r="D77" s="10" t="s">
        <v>9</v>
      </c>
      <c r="E77" s="10" t="s">
        <v>38</v>
      </c>
      <c r="F77" s="10"/>
      <c r="G77" s="10"/>
      <c r="H77" s="10">
        <v>-71</v>
      </c>
    </row>
    <row r="78" spans="1:8" x14ac:dyDescent="0.2">
      <c r="A78" s="11">
        <v>0.7628435185185185</v>
      </c>
      <c r="B78" s="10" t="s">
        <v>8</v>
      </c>
      <c r="C78" s="10">
        <v>1803202</v>
      </c>
      <c r="D78" s="10" t="s">
        <v>34</v>
      </c>
      <c r="E78" s="10" t="s">
        <v>35</v>
      </c>
      <c r="F78" s="10"/>
      <c r="G78" s="10"/>
      <c r="H78" s="10">
        <v>-71</v>
      </c>
    </row>
    <row r="79" spans="1:8" x14ac:dyDescent="0.2">
      <c r="A79" s="11">
        <v>0.76284895833333344</v>
      </c>
      <c r="B79" s="10" t="s">
        <v>8</v>
      </c>
      <c r="C79" s="10">
        <v>1803320</v>
      </c>
      <c r="D79" s="10" t="s">
        <v>34</v>
      </c>
      <c r="E79" s="10" t="s">
        <v>35</v>
      </c>
      <c r="F79" s="10"/>
      <c r="G79" s="10"/>
      <c r="H79" s="10">
        <v>-71</v>
      </c>
    </row>
    <row r="80" spans="1:8" x14ac:dyDescent="0.2">
      <c r="A80" s="11">
        <v>0.76284895833333344</v>
      </c>
      <c r="B80" s="10" t="s">
        <v>8</v>
      </c>
      <c r="C80" s="10">
        <v>1803320</v>
      </c>
      <c r="D80" s="10" t="s">
        <v>9</v>
      </c>
      <c r="E80" s="10" t="s">
        <v>36</v>
      </c>
      <c r="F80" s="10"/>
      <c r="G80" s="10"/>
      <c r="H80" s="10">
        <v>-71</v>
      </c>
    </row>
    <row r="81" spans="1:8" x14ac:dyDescent="0.2">
      <c r="A81" s="11">
        <v>0.76284895833333344</v>
      </c>
      <c r="B81" s="10" t="s">
        <v>8</v>
      </c>
      <c r="C81" s="10">
        <v>1803320</v>
      </c>
      <c r="D81" s="10" t="s">
        <v>9</v>
      </c>
      <c r="E81" s="10" t="s">
        <v>37</v>
      </c>
      <c r="F81" s="10"/>
      <c r="G81" s="10"/>
      <c r="H81" s="10">
        <v>-71</v>
      </c>
    </row>
    <row r="82" spans="1:8" x14ac:dyDescent="0.2">
      <c r="A82" s="11">
        <v>0.76284895833333344</v>
      </c>
      <c r="B82" s="10" t="s">
        <v>8</v>
      </c>
      <c r="C82" s="10">
        <v>1803320</v>
      </c>
      <c r="D82" s="10" t="s">
        <v>9</v>
      </c>
      <c r="E82" s="10" t="s">
        <v>38</v>
      </c>
      <c r="F82" s="10"/>
      <c r="G82" s="10"/>
      <c r="H82" s="10">
        <v>-71</v>
      </c>
    </row>
    <row r="83" spans="1:8" x14ac:dyDescent="0.2">
      <c r="A83" s="11">
        <v>0.7628600694444444</v>
      </c>
      <c r="B83" s="10" t="s">
        <v>8</v>
      </c>
      <c r="C83" s="10">
        <v>1803555</v>
      </c>
      <c r="D83" s="10" t="s">
        <v>34</v>
      </c>
      <c r="E83" s="10" t="s">
        <v>35</v>
      </c>
      <c r="F83" s="10"/>
      <c r="G83" s="10"/>
      <c r="H83" s="10">
        <v>-71</v>
      </c>
    </row>
    <row r="84" spans="1:8" x14ac:dyDescent="0.2">
      <c r="A84" s="11">
        <v>0.7628600694444444</v>
      </c>
      <c r="B84" s="10" t="s">
        <v>8</v>
      </c>
      <c r="C84" s="10">
        <v>1803557</v>
      </c>
      <c r="D84" s="10" t="s">
        <v>9</v>
      </c>
      <c r="E84" s="10" t="s">
        <v>36</v>
      </c>
      <c r="F84" s="10"/>
      <c r="G84" s="10"/>
      <c r="H84" s="10">
        <v>-71</v>
      </c>
    </row>
    <row r="85" spans="1:8" x14ac:dyDescent="0.2">
      <c r="A85" s="11">
        <v>0.7628600694444444</v>
      </c>
      <c r="B85" s="10" t="s">
        <v>8</v>
      </c>
      <c r="C85" s="10">
        <v>1803558</v>
      </c>
      <c r="D85" s="10" t="s">
        <v>9</v>
      </c>
      <c r="E85" s="10" t="s">
        <v>37</v>
      </c>
      <c r="F85" s="10"/>
      <c r="G85" s="10"/>
      <c r="H85" s="10">
        <v>-71</v>
      </c>
    </row>
    <row r="86" spans="1:8" x14ac:dyDescent="0.2">
      <c r="A86" s="11">
        <v>0.76286018518518517</v>
      </c>
      <c r="B86" s="10" t="s">
        <v>8</v>
      </c>
      <c r="C86" s="10">
        <v>1803558</v>
      </c>
      <c r="D86" s="10" t="s">
        <v>9</v>
      </c>
      <c r="E86" s="10" t="s">
        <v>38</v>
      </c>
      <c r="F86" s="10"/>
      <c r="G86" s="10"/>
      <c r="H86" s="10">
        <v>-70</v>
      </c>
    </row>
    <row r="87" spans="1:8" x14ac:dyDescent="0.2">
      <c r="A87" s="11">
        <v>0.76286527777777779</v>
      </c>
      <c r="B87" s="10" t="s">
        <v>8</v>
      </c>
      <c r="C87" s="10">
        <v>1803673</v>
      </c>
      <c r="D87" s="10" t="s">
        <v>34</v>
      </c>
      <c r="E87" s="10" t="s">
        <v>35</v>
      </c>
      <c r="F87" s="10"/>
      <c r="G87" s="10"/>
      <c r="H87" s="10">
        <v>-70</v>
      </c>
    </row>
    <row r="88" spans="1:8" x14ac:dyDescent="0.2">
      <c r="A88" s="11">
        <v>0.76287071759259251</v>
      </c>
      <c r="B88" s="10" t="s">
        <v>8</v>
      </c>
      <c r="C88" s="10">
        <v>1803791</v>
      </c>
      <c r="D88" s="10" t="s">
        <v>34</v>
      </c>
      <c r="E88" s="10" t="s">
        <v>35</v>
      </c>
      <c r="F88" s="10"/>
      <c r="G88" s="10"/>
      <c r="H88" s="10">
        <v>-70</v>
      </c>
    </row>
    <row r="89" spans="1:8" x14ac:dyDescent="0.2">
      <c r="A89" s="11">
        <v>0.76287071759259251</v>
      </c>
      <c r="B89" s="10" t="s">
        <v>8</v>
      </c>
      <c r="C89" s="10">
        <v>1803791</v>
      </c>
      <c r="D89" s="10" t="s">
        <v>9</v>
      </c>
      <c r="E89" s="10" t="s">
        <v>36</v>
      </c>
      <c r="F89" s="10"/>
      <c r="G89" s="10"/>
      <c r="H89" s="10">
        <v>-70</v>
      </c>
    </row>
    <row r="90" spans="1:8" x14ac:dyDescent="0.2">
      <c r="A90" s="11">
        <v>0.76287083333333339</v>
      </c>
      <c r="B90" s="10" t="s">
        <v>8</v>
      </c>
      <c r="C90" s="10">
        <v>1803791</v>
      </c>
      <c r="D90" s="10" t="s">
        <v>9</v>
      </c>
      <c r="E90" s="10" t="s">
        <v>37</v>
      </c>
      <c r="F90" s="10"/>
      <c r="G90" s="10"/>
      <c r="H90" s="10">
        <v>-70</v>
      </c>
    </row>
    <row r="91" spans="1:8" x14ac:dyDescent="0.2">
      <c r="A91" s="11">
        <v>0.76287083333333339</v>
      </c>
      <c r="B91" s="10" t="s">
        <v>8</v>
      </c>
      <c r="C91" s="10">
        <v>1803791</v>
      </c>
      <c r="D91" s="10" t="s">
        <v>9</v>
      </c>
      <c r="E91" s="10" t="s">
        <v>38</v>
      </c>
      <c r="F91" s="10"/>
      <c r="G91" s="10"/>
      <c r="H91" s="10">
        <v>-70</v>
      </c>
    </row>
    <row r="92" spans="1:8" x14ac:dyDescent="0.2">
      <c r="A92" s="11">
        <v>0.76287615740740744</v>
      </c>
      <c r="B92" s="10" t="s">
        <v>8</v>
      </c>
      <c r="C92" s="10">
        <v>1803908</v>
      </c>
      <c r="D92" s="10" t="s">
        <v>34</v>
      </c>
      <c r="E92" s="10" t="s">
        <v>35</v>
      </c>
      <c r="F92" s="10"/>
      <c r="G92" s="10"/>
      <c r="H92" s="10">
        <v>-70</v>
      </c>
    </row>
    <row r="93" spans="1:8" x14ac:dyDescent="0.2">
      <c r="A93" s="11">
        <v>0.76288171296296303</v>
      </c>
      <c r="B93" s="10" t="s">
        <v>8</v>
      </c>
      <c r="C93" s="10">
        <v>1804026</v>
      </c>
      <c r="D93" s="10" t="s">
        <v>9</v>
      </c>
      <c r="E93" s="10" t="s">
        <v>36</v>
      </c>
      <c r="F93" s="10"/>
      <c r="G93" s="10"/>
      <c r="H93" s="10">
        <v>-70</v>
      </c>
    </row>
    <row r="94" spans="1:8" x14ac:dyDescent="0.2">
      <c r="A94" s="11">
        <v>0.76288171296296303</v>
      </c>
      <c r="B94" s="10" t="s">
        <v>8</v>
      </c>
      <c r="C94" s="10">
        <v>1804026</v>
      </c>
      <c r="D94" s="10" t="s">
        <v>9</v>
      </c>
      <c r="E94" s="10" t="s">
        <v>37</v>
      </c>
      <c r="F94" s="10"/>
      <c r="G94" s="10"/>
      <c r="H94" s="10">
        <v>-70</v>
      </c>
    </row>
    <row r="95" spans="1:8" x14ac:dyDescent="0.2">
      <c r="A95" s="11">
        <v>0.76288171296296303</v>
      </c>
      <c r="B95" s="10" t="s">
        <v>8</v>
      </c>
      <c r="C95" s="10">
        <v>1804026</v>
      </c>
      <c r="D95" s="10" t="s">
        <v>9</v>
      </c>
      <c r="E95" s="10" t="s">
        <v>38</v>
      </c>
      <c r="F95" s="10"/>
      <c r="G95" s="10"/>
      <c r="H95" s="10">
        <v>-70</v>
      </c>
    </row>
    <row r="96" spans="1:8" x14ac:dyDescent="0.2">
      <c r="A96" s="11">
        <v>0.76289259259259257</v>
      </c>
      <c r="B96" s="10" t="s">
        <v>8</v>
      </c>
      <c r="C96" s="10">
        <v>1804261</v>
      </c>
      <c r="D96" s="10" t="s">
        <v>34</v>
      </c>
      <c r="E96" s="10" t="s">
        <v>35</v>
      </c>
      <c r="F96" s="10"/>
      <c r="G96" s="10"/>
      <c r="H96" s="10">
        <v>-70</v>
      </c>
    </row>
    <row r="97" spans="1:8" x14ac:dyDescent="0.2">
      <c r="A97" s="11">
        <v>0.76289259259259257</v>
      </c>
      <c r="B97" s="10" t="s">
        <v>8</v>
      </c>
      <c r="C97" s="10">
        <v>1804262</v>
      </c>
      <c r="D97" s="10" t="s">
        <v>9</v>
      </c>
      <c r="E97" s="10" t="s">
        <v>36</v>
      </c>
      <c r="F97" s="10"/>
      <c r="G97" s="10"/>
      <c r="H97" s="10">
        <v>-70</v>
      </c>
    </row>
    <row r="98" spans="1:8" x14ac:dyDescent="0.2">
      <c r="A98" s="11">
        <v>0.76289259259259257</v>
      </c>
      <c r="B98" s="10" t="s">
        <v>8</v>
      </c>
      <c r="C98" s="10">
        <v>1804262</v>
      </c>
      <c r="D98" s="10" t="s">
        <v>9</v>
      </c>
      <c r="E98" s="10" t="s">
        <v>37</v>
      </c>
      <c r="F98" s="10"/>
      <c r="G98" s="10"/>
      <c r="H98" s="10">
        <v>-70</v>
      </c>
    </row>
    <row r="99" spans="1:8" x14ac:dyDescent="0.2">
      <c r="A99" s="11">
        <v>0.76289259259259257</v>
      </c>
      <c r="B99" s="10" t="s">
        <v>8</v>
      </c>
      <c r="C99" s="10">
        <v>1804262</v>
      </c>
      <c r="D99" s="10" t="s">
        <v>9</v>
      </c>
      <c r="E99" s="10" t="s">
        <v>38</v>
      </c>
      <c r="F99" s="10"/>
      <c r="G99" s="10"/>
      <c r="H99" s="10">
        <v>-70</v>
      </c>
    </row>
    <row r="100" spans="1:8" x14ac:dyDescent="0.2">
      <c r="A100" s="11">
        <v>0.76289803240740739</v>
      </c>
      <c r="B100" s="10" t="s">
        <v>8</v>
      </c>
      <c r="C100" s="10">
        <v>1804379</v>
      </c>
      <c r="D100" s="10" t="s">
        <v>34</v>
      </c>
      <c r="E100" s="10" t="s">
        <v>35</v>
      </c>
      <c r="F100" s="10"/>
      <c r="G100" s="10"/>
      <c r="H100" s="10">
        <v>-70</v>
      </c>
    </row>
    <row r="101" spans="1:8" x14ac:dyDescent="0.2">
      <c r="A101" s="11">
        <v>0.76290347222222221</v>
      </c>
      <c r="B101" s="10" t="s">
        <v>8</v>
      </c>
      <c r="C101" s="10">
        <v>1804497</v>
      </c>
      <c r="D101" s="10" t="s">
        <v>9</v>
      </c>
      <c r="E101" s="10" t="s">
        <v>36</v>
      </c>
      <c r="F101" s="10"/>
      <c r="G101" s="10"/>
      <c r="H101" s="10">
        <v>-70</v>
      </c>
    </row>
    <row r="102" spans="1:8" x14ac:dyDescent="0.2">
      <c r="A102" s="11">
        <v>0.76290347222222221</v>
      </c>
      <c r="B102" s="10" t="s">
        <v>8</v>
      </c>
      <c r="C102" s="10">
        <v>1804497</v>
      </c>
      <c r="D102" s="10" t="s">
        <v>9</v>
      </c>
      <c r="E102" s="10" t="s">
        <v>37</v>
      </c>
      <c r="F102" s="10"/>
      <c r="G102" s="10"/>
      <c r="H102" s="10">
        <v>-70</v>
      </c>
    </row>
    <row r="103" spans="1:8" x14ac:dyDescent="0.2">
      <c r="A103" s="11">
        <v>0.76290347222222221</v>
      </c>
      <c r="B103" s="10" t="s">
        <v>8</v>
      </c>
      <c r="C103" s="10">
        <v>1804497</v>
      </c>
      <c r="D103" s="10" t="s">
        <v>9</v>
      </c>
      <c r="E103" s="10" t="s">
        <v>38</v>
      </c>
      <c r="F103" s="10"/>
      <c r="G103" s="10"/>
      <c r="H103" s="10">
        <v>-70</v>
      </c>
    </row>
    <row r="104" spans="1:8" x14ac:dyDescent="0.2">
      <c r="A104" s="11">
        <v>0.76290891203703703</v>
      </c>
      <c r="B104" s="10" t="s">
        <v>8</v>
      </c>
      <c r="C104" s="10">
        <v>1804615</v>
      </c>
      <c r="D104" s="10" t="s">
        <v>34</v>
      </c>
      <c r="E104" s="10" t="s">
        <v>35</v>
      </c>
      <c r="F104" s="10"/>
      <c r="G104" s="10"/>
      <c r="H104" s="10">
        <v>-70</v>
      </c>
    </row>
    <row r="105" spans="1:8" x14ac:dyDescent="0.2">
      <c r="A105" s="11">
        <v>0.76291435185185186</v>
      </c>
      <c r="B105" s="10" t="s">
        <v>8</v>
      </c>
      <c r="C105" s="10">
        <v>1804732</v>
      </c>
      <c r="D105" s="10" t="s">
        <v>34</v>
      </c>
      <c r="E105" s="10" t="s">
        <v>35</v>
      </c>
      <c r="F105" s="10"/>
      <c r="G105" s="10"/>
      <c r="H105" s="10">
        <v>-70</v>
      </c>
    </row>
    <row r="106" spans="1:8" x14ac:dyDescent="0.2">
      <c r="A106" s="11">
        <v>0.76291435185185186</v>
      </c>
      <c r="B106" s="10" t="s">
        <v>8</v>
      </c>
      <c r="C106" s="10">
        <v>1804733</v>
      </c>
      <c r="D106" s="10" t="s">
        <v>9</v>
      </c>
      <c r="E106" s="10" t="s">
        <v>36</v>
      </c>
      <c r="F106" s="10"/>
      <c r="G106" s="10"/>
      <c r="H106" s="10">
        <v>-70</v>
      </c>
    </row>
    <row r="107" spans="1:8" x14ac:dyDescent="0.2">
      <c r="A107" s="11">
        <v>0.76291435185185186</v>
      </c>
      <c r="B107" s="10" t="s">
        <v>8</v>
      </c>
      <c r="C107" s="10">
        <v>1804733</v>
      </c>
      <c r="D107" s="10" t="s">
        <v>9</v>
      </c>
      <c r="E107" s="10" t="s">
        <v>37</v>
      </c>
      <c r="F107" s="10"/>
      <c r="G107" s="10"/>
      <c r="H107" s="10">
        <v>-70</v>
      </c>
    </row>
    <row r="108" spans="1:8" x14ac:dyDescent="0.2">
      <c r="A108" s="11">
        <v>0.76291435185185186</v>
      </c>
      <c r="B108" s="10" t="s">
        <v>8</v>
      </c>
      <c r="C108" s="10">
        <v>1804733</v>
      </c>
      <c r="D108" s="10" t="s">
        <v>9</v>
      </c>
      <c r="E108" s="10" t="s">
        <v>38</v>
      </c>
      <c r="F108" s="10"/>
      <c r="G108" s="10"/>
      <c r="H108" s="10">
        <v>-69</v>
      </c>
    </row>
    <row r="109" spans="1:8" x14ac:dyDescent="0.2">
      <c r="A109" s="11">
        <v>0.76291979166666668</v>
      </c>
      <c r="B109" s="10" t="s">
        <v>8</v>
      </c>
      <c r="C109" s="10">
        <v>1804850</v>
      </c>
      <c r="D109" s="10" t="s">
        <v>34</v>
      </c>
      <c r="E109" s="10" t="s">
        <v>35</v>
      </c>
      <c r="F109" s="10"/>
      <c r="G109" s="10"/>
      <c r="H109" s="10">
        <v>-69</v>
      </c>
    </row>
    <row r="110" spans="1:8" x14ac:dyDescent="0.2">
      <c r="A110" s="11">
        <v>0.76292534722222216</v>
      </c>
      <c r="B110" s="10" t="s">
        <v>8</v>
      </c>
      <c r="C110" s="10">
        <v>1804968</v>
      </c>
      <c r="D110" s="10" t="s">
        <v>34</v>
      </c>
      <c r="E110" s="10" t="s">
        <v>35</v>
      </c>
      <c r="F110" s="10"/>
      <c r="G110" s="10"/>
      <c r="H110" s="10">
        <v>-69</v>
      </c>
    </row>
    <row r="111" spans="1:8" x14ac:dyDescent="0.2">
      <c r="A111" s="11">
        <v>0.76292534722222216</v>
      </c>
      <c r="B111" s="10" t="s">
        <v>8</v>
      </c>
      <c r="C111" s="10">
        <v>1804968</v>
      </c>
      <c r="D111" s="10" t="s">
        <v>9</v>
      </c>
      <c r="E111" s="10" t="s">
        <v>36</v>
      </c>
      <c r="F111" s="10"/>
      <c r="G111" s="10"/>
      <c r="H111" s="10">
        <v>-69</v>
      </c>
    </row>
    <row r="112" spans="1:8" x14ac:dyDescent="0.2">
      <c r="A112" s="11">
        <v>0.76292534722222216</v>
      </c>
      <c r="B112" s="10" t="s">
        <v>8</v>
      </c>
      <c r="C112" s="10">
        <v>1804968</v>
      </c>
      <c r="D112" s="10" t="s">
        <v>9</v>
      </c>
      <c r="E112" s="10" t="s">
        <v>37</v>
      </c>
      <c r="F112" s="10"/>
      <c r="G112" s="10"/>
      <c r="H112" s="10">
        <v>-69</v>
      </c>
    </row>
    <row r="113" spans="1:8" x14ac:dyDescent="0.2">
      <c r="A113" s="11">
        <v>0.76292534722222216</v>
      </c>
      <c r="B113" s="10" t="s">
        <v>8</v>
      </c>
      <c r="C113" s="10">
        <v>1804968</v>
      </c>
      <c r="D113" s="10" t="s">
        <v>9</v>
      </c>
      <c r="E113" s="10" t="s">
        <v>38</v>
      </c>
      <c r="F113" s="10"/>
      <c r="G113" s="10"/>
      <c r="H113" s="10">
        <v>-69</v>
      </c>
    </row>
    <row r="114" spans="1:8" x14ac:dyDescent="0.2">
      <c r="A114" s="11">
        <v>0.76293067129629633</v>
      </c>
      <c r="B114" s="10" t="s">
        <v>8</v>
      </c>
      <c r="C114" s="10">
        <v>1805085</v>
      </c>
      <c r="D114" s="10" t="s">
        <v>34</v>
      </c>
      <c r="E114" s="10" t="s">
        <v>35</v>
      </c>
      <c r="F114" s="10"/>
      <c r="G114" s="10"/>
      <c r="H114" s="10">
        <v>-69</v>
      </c>
    </row>
    <row r="115" spans="1:8" x14ac:dyDescent="0.2">
      <c r="A115" s="11">
        <v>0.76293611111111115</v>
      </c>
      <c r="B115" s="10" t="s">
        <v>8</v>
      </c>
      <c r="C115" s="10">
        <v>1805203</v>
      </c>
      <c r="D115" s="10" t="s">
        <v>34</v>
      </c>
      <c r="E115" s="10" t="s">
        <v>39</v>
      </c>
      <c r="F115" s="10"/>
      <c r="G115" s="10"/>
      <c r="H115" s="10">
        <v>-69</v>
      </c>
    </row>
    <row r="116" spans="1:8" x14ac:dyDescent="0.2">
      <c r="A116" s="11">
        <v>0.76293611111111115</v>
      </c>
      <c r="B116" s="10" t="s">
        <v>8</v>
      </c>
      <c r="C116" s="10">
        <v>1805203</v>
      </c>
      <c r="D116" s="10" t="s">
        <v>9</v>
      </c>
      <c r="E116" s="10" t="s">
        <v>36</v>
      </c>
      <c r="F116" s="10"/>
      <c r="G116" s="10"/>
      <c r="H116" s="10">
        <v>-69</v>
      </c>
    </row>
    <row r="117" spans="1:8" x14ac:dyDescent="0.2">
      <c r="A117" s="11">
        <v>0.76293611111111115</v>
      </c>
      <c r="B117" s="10" t="s">
        <v>8</v>
      </c>
      <c r="C117" s="10">
        <v>1805203</v>
      </c>
      <c r="D117" s="10" t="s">
        <v>9</v>
      </c>
      <c r="E117" s="10" t="s">
        <v>37</v>
      </c>
      <c r="F117" s="10"/>
      <c r="G117" s="10"/>
      <c r="H117" s="10">
        <v>-69</v>
      </c>
    </row>
    <row r="118" spans="1:8" x14ac:dyDescent="0.2">
      <c r="A118" s="11">
        <v>0.76293611111111115</v>
      </c>
      <c r="B118" s="10" t="s">
        <v>8</v>
      </c>
      <c r="C118" s="10">
        <v>1805203</v>
      </c>
      <c r="D118" s="10" t="s">
        <v>9</v>
      </c>
      <c r="E118" s="10" t="s">
        <v>38</v>
      </c>
      <c r="F118" s="10"/>
      <c r="G118" s="10"/>
      <c r="H118" s="10">
        <v>-69</v>
      </c>
    </row>
    <row r="119" spans="1:8" x14ac:dyDescent="0.2">
      <c r="A119" s="11">
        <v>0.76294155092592586</v>
      </c>
      <c r="B119" s="10" t="s">
        <v>8</v>
      </c>
      <c r="C119" s="10">
        <v>1805321</v>
      </c>
      <c r="D119" s="10" t="s">
        <v>34</v>
      </c>
      <c r="E119" s="10" t="s">
        <v>39</v>
      </c>
      <c r="F119" s="10"/>
      <c r="G119" s="10"/>
      <c r="H119" s="10">
        <v>-69</v>
      </c>
    </row>
    <row r="120" spans="1:8" x14ac:dyDescent="0.2">
      <c r="A120" s="11">
        <v>0.76294710648148145</v>
      </c>
      <c r="B120" s="10" t="s">
        <v>8</v>
      </c>
      <c r="C120" s="10">
        <v>1805438</v>
      </c>
      <c r="D120" s="10" t="s">
        <v>34</v>
      </c>
      <c r="E120" s="10" t="s">
        <v>35</v>
      </c>
      <c r="F120" s="10"/>
      <c r="G120" s="10"/>
      <c r="H120" s="10">
        <v>-69</v>
      </c>
    </row>
    <row r="121" spans="1:8" x14ac:dyDescent="0.2">
      <c r="A121" s="11">
        <v>0.76294710648148145</v>
      </c>
      <c r="B121" s="10" t="s">
        <v>8</v>
      </c>
      <c r="C121" s="10">
        <v>1805439</v>
      </c>
      <c r="D121" s="10" t="s">
        <v>9</v>
      </c>
      <c r="E121" s="10" t="s">
        <v>36</v>
      </c>
      <c r="F121" s="10"/>
      <c r="G121" s="10"/>
      <c r="H121" s="10">
        <v>-69</v>
      </c>
    </row>
    <row r="122" spans="1:8" x14ac:dyDescent="0.2">
      <c r="A122" s="11">
        <v>0.76294710648148145</v>
      </c>
      <c r="B122" s="10" t="s">
        <v>8</v>
      </c>
      <c r="C122" s="10">
        <v>1805439</v>
      </c>
      <c r="D122" s="10" t="s">
        <v>9</v>
      </c>
      <c r="E122" s="10" t="s">
        <v>37</v>
      </c>
      <c r="F122" s="10"/>
      <c r="G122" s="10"/>
      <c r="H122" s="10">
        <v>-69</v>
      </c>
    </row>
    <row r="123" spans="1:8" x14ac:dyDescent="0.2">
      <c r="A123" s="11">
        <v>0.76294710648148145</v>
      </c>
      <c r="B123" s="10" t="s">
        <v>8</v>
      </c>
      <c r="C123" s="10">
        <v>1805439</v>
      </c>
      <c r="D123" s="10" t="s">
        <v>9</v>
      </c>
      <c r="E123" s="10" t="s">
        <v>38</v>
      </c>
      <c r="F123" s="10"/>
      <c r="G123" s="10"/>
      <c r="H123" s="10">
        <v>-69</v>
      </c>
    </row>
    <row r="124" spans="1:8" x14ac:dyDescent="0.2">
      <c r="A124" s="11">
        <v>0.76295254629629639</v>
      </c>
      <c r="B124" s="10" t="s">
        <v>8</v>
      </c>
      <c r="C124" s="10">
        <v>1805556</v>
      </c>
      <c r="D124" s="10" t="s">
        <v>34</v>
      </c>
      <c r="E124" s="10" t="s">
        <v>35</v>
      </c>
      <c r="F124" s="10"/>
      <c r="G124" s="10"/>
      <c r="H124" s="10">
        <v>-69</v>
      </c>
    </row>
    <row r="125" spans="1:8" x14ac:dyDescent="0.2">
      <c r="A125" s="11">
        <v>0.7629579861111111</v>
      </c>
      <c r="B125" s="10" t="s">
        <v>8</v>
      </c>
      <c r="C125" s="10">
        <v>1805674</v>
      </c>
      <c r="D125" s="10" t="s">
        <v>34</v>
      </c>
      <c r="E125" s="10" t="s">
        <v>35</v>
      </c>
      <c r="F125" s="10"/>
      <c r="G125" s="10"/>
      <c r="H125" s="10">
        <v>-69</v>
      </c>
    </row>
    <row r="126" spans="1:8" x14ac:dyDescent="0.2">
      <c r="A126" s="11">
        <v>0.7629579861111111</v>
      </c>
      <c r="B126" s="10" t="s">
        <v>8</v>
      </c>
      <c r="C126" s="10">
        <v>1805674</v>
      </c>
      <c r="D126" s="10" t="s">
        <v>9</v>
      </c>
      <c r="E126" s="10" t="s">
        <v>36</v>
      </c>
      <c r="F126" s="10"/>
      <c r="G126" s="10"/>
      <c r="H126" s="10">
        <v>-69</v>
      </c>
    </row>
    <row r="127" spans="1:8" x14ac:dyDescent="0.2">
      <c r="A127" s="11">
        <v>0.7629579861111111</v>
      </c>
      <c r="B127" s="10" t="s">
        <v>8</v>
      </c>
      <c r="C127" s="10">
        <v>1805674</v>
      </c>
      <c r="D127" s="10" t="s">
        <v>9</v>
      </c>
      <c r="E127" s="10" t="s">
        <v>37</v>
      </c>
      <c r="F127" s="10"/>
      <c r="G127" s="10"/>
      <c r="H127" s="10">
        <v>-69</v>
      </c>
    </row>
    <row r="128" spans="1:8" x14ac:dyDescent="0.2">
      <c r="A128" s="11">
        <v>0.7629579861111111</v>
      </c>
      <c r="B128" s="10" t="s">
        <v>8</v>
      </c>
      <c r="C128" s="10">
        <v>1805674</v>
      </c>
      <c r="D128" s="10" t="s">
        <v>9</v>
      </c>
      <c r="E128" s="10" t="s">
        <v>38</v>
      </c>
      <c r="F128" s="10"/>
      <c r="G128" s="10"/>
      <c r="H128" s="10">
        <v>-69</v>
      </c>
    </row>
    <row r="129" spans="1:8" x14ac:dyDescent="0.2">
      <c r="A129" s="11">
        <v>0.76296342592592603</v>
      </c>
      <c r="B129" s="10" t="s">
        <v>8</v>
      </c>
      <c r="C129" s="10">
        <v>1805791</v>
      </c>
      <c r="D129" s="10" t="s">
        <v>34</v>
      </c>
      <c r="E129" s="10" t="s">
        <v>35</v>
      </c>
      <c r="F129" s="10"/>
      <c r="G129" s="10"/>
      <c r="H129" s="10">
        <v>-69</v>
      </c>
    </row>
    <row r="130" spans="1:8" x14ac:dyDescent="0.2">
      <c r="A130" s="11">
        <v>0.7629689814814814</v>
      </c>
      <c r="B130" s="10" t="s">
        <v>8</v>
      </c>
      <c r="C130" s="10">
        <v>1805909</v>
      </c>
      <c r="D130" s="10" t="s">
        <v>34</v>
      </c>
      <c r="E130" s="10" t="s">
        <v>35</v>
      </c>
      <c r="F130" s="10"/>
      <c r="G130" s="10"/>
      <c r="H130" s="10">
        <v>-69</v>
      </c>
    </row>
    <row r="131" spans="1:8" x14ac:dyDescent="0.2">
      <c r="A131" s="11">
        <v>0.7629689814814814</v>
      </c>
      <c r="B131" s="10" t="s">
        <v>8</v>
      </c>
      <c r="C131" s="10">
        <v>1805911</v>
      </c>
      <c r="D131" s="10" t="s">
        <v>9</v>
      </c>
      <c r="E131" s="10" t="s">
        <v>36</v>
      </c>
      <c r="F131" s="10"/>
      <c r="G131" s="10"/>
      <c r="H131" s="10">
        <v>-69</v>
      </c>
    </row>
    <row r="132" spans="1:8" x14ac:dyDescent="0.2">
      <c r="A132" s="11">
        <v>0.7629689814814814</v>
      </c>
      <c r="B132" s="10" t="s">
        <v>8</v>
      </c>
      <c r="C132" s="10">
        <v>1805911</v>
      </c>
      <c r="D132" s="10" t="s">
        <v>9</v>
      </c>
      <c r="E132" s="10" t="s">
        <v>37</v>
      </c>
      <c r="F132" s="10"/>
      <c r="G132" s="10"/>
      <c r="H132" s="10">
        <v>-69</v>
      </c>
    </row>
    <row r="133" spans="1:8" x14ac:dyDescent="0.2">
      <c r="A133" s="11">
        <v>0.7629689814814814</v>
      </c>
      <c r="B133" s="10" t="s">
        <v>8</v>
      </c>
      <c r="C133" s="10">
        <v>1805912</v>
      </c>
      <c r="D133" s="10" t="s">
        <v>9</v>
      </c>
      <c r="E133" s="10" t="s">
        <v>38</v>
      </c>
      <c r="F133" s="10"/>
      <c r="G133" s="10"/>
      <c r="H133" s="10">
        <v>-69</v>
      </c>
    </row>
    <row r="134" spans="1:8" x14ac:dyDescent="0.2">
      <c r="A134" s="11">
        <v>0.76297430555555545</v>
      </c>
      <c r="B134" s="10" t="s">
        <v>8</v>
      </c>
      <c r="C134" s="10">
        <v>1806027</v>
      </c>
      <c r="D134" s="10" t="s">
        <v>34</v>
      </c>
      <c r="E134" s="10" t="s">
        <v>35</v>
      </c>
      <c r="F134" s="10"/>
      <c r="G134" s="10"/>
      <c r="H134" s="10">
        <v>-69</v>
      </c>
    </row>
    <row r="135" spans="1:8" x14ac:dyDescent="0.2">
      <c r="A135" s="11">
        <v>0.76297974537037039</v>
      </c>
      <c r="B135" s="10" t="s">
        <v>8</v>
      </c>
      <c r="C135" s="10">
        <v>1806144</v>
      </c>
      <c r="D135" s="10" t="s">
        <v>34</v>
      </c>
      <c r="E135" s="10" t="s">
        <v>35</v>
      </c>
      <c r="F135" s="10"/>
      <c r="G135" s="10"/>
      <c r="H135" s="10">
        <v>-69</v>
      </c>
    </row>
    <row r="136" spans="1:8" x14ac:dyDescent="0.2">
      <c r="A136" s="11">
        <v>0.76297974537037039</v>
      </c>
      <c r="B136" s="10" t="s">
        <v>8</v>
      </c>
      <c r="C136" s="10">
        <v>1806145</v>
      </c>
      <c r="D136" s="10" t="s">
        <v>9</v>
      </c>
      <c r="E136" s="10" t="s">
        <v>36</v>
      </c>
      <c r="F136" s="10"/>
      <c r="G136" s="10"/>
      <c r="H136" s="10">
        <v>-69</v>
      </c>
    </row>
    <row r="137" spans="1:8" x14ac:dyDescent="0.2">
      <c r="A137" s="11">
        <v>0.76297974537037039</v>
      </c>
      <c r="B137" s="10" t="s">
        <v>8</v>
      </c>
      <c r="C137" s="10">
        <v>1806145</v>
      </c>
      <c r="D137" s="10" t="s">
        <v>9</v>
      </c>
      <c r="E137" s="10" t="s">
        <v>37</v>
      </c>
      <c r="F137" s="10"/>
      <c r="G137" s="10"/>
      <c r="H137" s="10">
        <v>-69</v>
      </c>
    </row>
    <row r="138" spans="1:8" x14ac:dyDescent="0.2">
      <c r="A138" s="11">
        <v>0.76297974537037039</v>
      </c>
      <c r="B138" s="10" t="s">
        <v>8</v>
      </c>
      <c r="C138" s="10">
        <v>1806145</v>
      </c>
      <c r="D138" s="10" t="s">
        <v>9</v>
      </c>
      <c r="E138" s="10" t="s">
        <v>38</v>
      </c>
      <c r="F138" s="10"/>
      <c r="G138" s="10"/>
      <c r="H138" s="10">
        <v>-68</v>
      </c>
    </row>
    <row r="139" spans="1:8" x14ac:dyDescent="0.2">
      <c r="A139" s="11">
        <v>0.7629851851851851</v>
      </c>
      <c r="B139" s="10" t="s">
        <v>8</v>
      </c>
      <c r="C139" s="10">
        <v>1806262</v>
      </c>
      <c r="D139" s="10" t="s">
        <v>34</v>
      </c>
      <c r="E139" s="10" t="s">
        <v>35</v>
      </c>
      <c r="F139" s="10"/>
      <c r="G139" s="10"/>
      <c r="H139" s="10">
        <v>-68</v>
      </c>
    </row>
    <row r="140" spans="1:8" x14ac:dyDescent="0.2">
      <c r="A140" s="11">
        <v>0.76299062500000003</v>
      </c>
      <c r="B140" s="10" t="s">
        <v>8</v>
      </c>
      <c r="C140" s="10">
        <v>1806380</v>
      </c>
      <c r="D140" s="10" t="s">
        <v>34</v>
      </c>
      <c r="E140" s="10" t="s">
        <v>35</v>
      </c>
      <c r="F140" s="10"/>
      <c r="G140" s="10"/>
      <c r="H140" s="10">
        <v>-68</v>
      </c>
    </row>
    <row r="141" spans="1:8" x14ac:dyDescent="0.2">
      <c r="A141" s="11">
        <v>0.76299062500000003</v>
      </c>
      <c r="B141" s="10" t="s">
        <v>8</v>
      </c>
      <c r="C141" s="10">
        <v>1806380</v>
      </c>
      <c r="D141" s="10" t="s">
        <v>9</v>
      </c>
      <c r="E141" s="10" t="s">
        <v>36</v>
      </c>
      <c r="F141" s="10"/>
      <c r="G141" s="10"/>
      <c r="H141" s="10">
        <v>-68</v>
      </c>
    </row>
    <row r="142" spans="1:8" x14ac:dyDescent="0.2">
      <c r="A142" s="11">
        <v>0.76299062500000003</v>
      </c>
      <c r="B142" s="10" t="s">
        <v>8</v>
      </c>
      <c r="C142" s="10">
        <v>1806380</v>
      </c>
      <c r="D142" s="10" t="s">
        <v>9</v>
      </c>
      <c r="E142" s="10" t="s">
        <v>37</v>
      </c>
      <c r="F142" s="10"/>
      <c r="G142" s="10"/>
      <c r="H142" s="10">
        <v>-68</v>
      </c>
    </row>
    <row r="143" spans="1:8" x14ac:dyDescent="0.2">
      <c r="A143" s="11">
        <v>0.76299062500000003</v>
      </c>
      <c r="B143" s="10" t="s">
        <v>8</v>
      </c>
      <c r="C143" s="10">
        <v>1806380</v>
      </c>
      <c r="D143" s="10" t="s">
        <v>9</v>
      </c>
      <c r="E143" s="10" t="s">
        <v>38</v>
      </c>
      <c r="F143" s="10"/>
      <c r="G143" s="10"/>
      <c r="H143" s="10">
        <v>-68</v>
      </c>
    </row>
    <row r="144" spans="1:8" x14ac:dyDescent="0.2">
      <c r="A144" s="11">
        <v>0.76299606481481475</v>
      </c>
      <c r="B144" s="10" t="s">
        <v>8</v>
      </c>
      <c r="C144" s="10">
        <v>1806498</v>
      </c>
      <c r="D144" s="10" t="s">
        <v>34</v>
      </c>
      <c r="E144" s="10" t="s">
        <v>35</v>
      </c>
      <c r="F144" s="10"/>
      <c r="G144" s="10"/>
      <c r="H144" s="10">
        <v>-68</v>
      </c>
    </row>
    <row r="145" spans="1:8" x14ac:dyDescent="0.2">
      <c r="A145" s="11">
        <v>0.76300150462962968</v>
      </c>
      <c r="B145" s="10" t="s">
        <v>8</v>
      </c>
      <c r="C145" s="10">
        <v>1806615</v>
      </c>
      <c r="D145" s="10" t="s">
        <v>34</v>
      </c>
      <c r="E145" s="10" t="s">
        <v>35</v>
      </c>
      <c r="F145" s="10"/>
      <c r="G145" s="10"/>
      <c r="H145" s="10">
        <v>-68</v>
      </c>
    </row>
    <row r="146" spans="1:8" x14ac:dyDescent="0.2">
      <c r="A146" s="11">
        <v>0.76300150462962968</v>
      </c>
      <c r="B146" s="10" t="s">
        <v>8</v>
      </c>
      <c r="C146" s="10">
        <v>1806615</v>
      </c>
      <c r="D146" s="10" t="s">
        <v>9</v>
      </c>
      <c r="E146" s="10" t="s">
        <v>36</v>
      </c>
      <c r="F146" s="10"/>
      <c r="G146" s="10"/>
      <c r="H146" s="10">
        <v>-68</v>
      </c>
    </row>
    <row r="147" spans="1:8" x14ac:dyDescent="0.2">
      <c r="A147" s="11">
        <v>0.76300185185185188</v>
      </c>
      <c r="B147" s="10" t="s">
        <v>8</v>
      </c>
      <c r="C147" s="10">
        <v>1806616</v>
      </c>
      <c r="D147" s="10" t="s">
        <v>9</v>
      </c>
      <c r="E147" s="10" t="s">
        <v>37</v>
      </c>
      <c r="F147" s="10"/>
      <c r="G147" s="10"/>
      <c r="H147" s="10">
        <v>-68</v>
      </c>
    </row>
    <row r="148" spans="1:8" x14ac:dyDescent="0.2">
      <c r="A148" s="11">
        <v>0.76300185185185188</v>
      </c>
      <c r="B148" s="10" t="s">
        <v>8</v>
      </c>
      <c r="C148" s="10">
        <v>1806616</v>
      </c>
      <c r="D148" s="10" t="s">
        <v>9</v>
      </c>
      <c r="E148" s="10" t="s">
        <v>38</v>
      </c>
      <c r="F148" s="10"/>
      <c r="G148" s="10"/>
      <c r="H148" s="10">
        <v>-68</v>
      </c>
    </row>
    <row r="149" spans="1:8" x14ac:dyDescent="0.2">
      <c r="A149" s="11">
        <v>0.76300694444444439</v>
      </c>
      <c r="B149" s="10" t="s">
        <v>8</v>
      </c>
      <c r="C149" s="10">
        <v>1806733</v>
      </c>
      <c r="D149" s="10" t="s">
        <v>34</v>
      </c>
      <c r="E149" s="10" t="s">
        <v>35</v>
      </c>
      <c r="F149" s="10"/>
      <c r="G149" s="10"/>
      <c r="H149" s="10">
        <v>-68</v>
      </c>
    </row>
    <row r="150" spans="1:8" x14ac:dyDescent="0.2">
      <c r="A150" s="11">
        <v>0.76301238425925932</v>
      </c>
      <c r="B150" s="10" t="s">
        <v>8</v>
      </c>
      <c r="C150" s="10">
        <v>1806851</v>
      </c>
      <c r="D150" s="10" t="s">
        <v>34</v>
      </c>
      <c r="E150" s="10" t="s">
        <v>35</v>
      </c>
      <c r="F150" s="10"/>
      <c r="G150" s="10"/>
      <c r="H150" s="10">
        <v>-68</v>
      </c>
    </row>
    <row r="151" spans="1:8" x14ac:dyDescent="0.2">
      <c r="A151" s="11">
        <v>0.76301238425925932</v>
      </c>
      <c r="B151" s="10" t="s">
        <v>8</v>
      </c>
      <c r="C151" s="10">
        <v>1806851</v>
      </c>
      <c r="D151" s="10" t="s">
        <v>9</v>
      </c>
      <c r="E151" s="10" t="s">
        <v>36</v>
      </c>
      <c r="F151" s="10"/>
      <c r="G151" s="10"/>
      <c r="H151" s="10">
        <v>-68</v>
      </c>
    </row>
    <row r="152" spans="1:8" x14ac:dyDescent="0.2">
      <c r="A152" s="11">
        <v>0.76301249999999998</v>
      </c>
      <c r="B152" s="10" t="s">
        <v>8</v>
      </c>
      <c r="C152" s="10">
        <v>1806851</v>
      </c>
      <c r="D152" s="10" t="s">
        <v>9</v>
      </c>
      <c r="E152" s="10" t="s">
        <v>37</v>
      </c>
      <c r="F152" s="10"/>
      <c r="G152" s="10"/>
      <c r="H152" s="10">
        <v>-68</v>
      </c>
    </row>
    <row r="153" spans="1:8" x14ac:dyDescent="0.2">
      <c r="A153" s="11">
        <v>0.76301249999999998</v>
      </c>
      <c r="B153" s="10" t="s">
        <v>8</v>
      </c>
      <c r="C153" s="10">
        <v>1806851</v>
      </c>
      <c r="D153" s="10" t="s">
        <v>9</v>
      </c>
      <c r="E153" s="10" t="s">
        <v>38</v>
      </c>
      <c r="F153" s="10"/>
      <c r="G153" s="10"/>
      <c r="H153" s="10">
        <v>-68</v>
      </c>
    </row>
    <row r="154" spans="1:8" x14ac:dyDescent="0.2">
      <c r="A154" s="11">
        <v>0.76301782407407404</v>
      </c>
      <c r="B154" s="10" t="s">
        <v>8</v>
      </c>
      <c r="C154" s="10">
        <v>1806968</v>
      </c>
      <c r="D154" s="10" t="s">
        <v>34</v>
      </c>
      <c r="E154" s="10" t="s">
        <v>35</v>
      </c>
      <c r="F154" s="10"/>
      <c r="G154" s="10"/>
      <c r="H154" s="10">
        <v>-68</v>
      </c>
    </row>
    <row r="155" spans="1:8" x14ac:dyDescent="0.2">
      <c r="A155" s="11">
        <v>0.7630234953703704</v>
      </c>
      <c r="B155" s="10" t="s">
        <v>8</v>
      </c>
      <c r="C155" s="10">
        <v>1807088</v>
      </c>
      <c r="D155" s="10" t="s">
        <v>9</v>
      </c>
      <c r="E155" s="10" t="s">
        <v>36</v>
      </c>
      <c r="F155" s="10"/>
      <c r="G155" s="10"/>
      <c r="H155" s="10">
        <v>-68</v>
      </c>
    </row>
    <row r="156" spans="1:8" x14ac:dyDescent="0.2">
      <c r="A156" s="11">
        <v>0.76302361111111106</v>
      </c>
      <c r="B156" s="10" t="s">
        <v>8</v>
      </c>
      <c r="C156" s="10">
        <v>1807088</v>
      </c>
      <c r="D156" s="10" t="s">
        <v>9</v>
      </c>
      <c r="E156" s="10" t="s">
        <v>37</v>
      </c>
      <c r="F156" s="10"/>
      <c r="G156" s="10"/>
      <c r="H156" s="10">
        <v>-68</v>
      </c>
    </row>
    <row r="157" spans="1:8" x14ac:dyDescent="0.2">
      <c r="A157" s="11">
        <v>0.76302361111111106</v>
      </c>
      <c r="B157" s="10" t="s">
        <v>8</v>
      </c>
      <c r="C157" s="10">
        <v>1807089</v>
      </c>
      <c r="D157" s="10" t="s">
        <v>9</v>
      </c>
      <c r="E157" s="10" t="s">
        <v>38</v>
      </c>
      <c r="F157" s="10"/>
      <c r="G157" s="10"/>
      <c r="H157" s="10">
        <v>-68</v>
      </c>
    </row>
    <row r="158" spans="1:8" x14ac:dyDescent="0.2">
      <c r="A158" s="11">
        <v>0.7630344907407407</v>
      </c>
      <c r="B158" s="10" t="s">
        <v>8</v>
      </c>
      <c r="C158" s="10">
        <v>1807322</v>
      </c>
      <c r="D158" s="10" t="s">
        <v>9</v>
      </c>
      <c r="E158" s="10" t="s">
        <v>36</v>
      </c>
      <c r="F158" s="10"/>
      <c r="G158" s="10"/>
      <c r="H158" s="10">
        <v>-68</v>
      </c>
    </row>
    <row r="159" spans="1:8" x14ac:dyDescent="0.2">
      <c r="A159" s="11">
        <v>0.7630344907407407</v>
      </c>
      <c r="B159" s="10" t="s">
        <v>8</v>
      </c>
      <c r="C159" s="10">
        <v>1807322</v>
      </c>
      <c r="D159" s="10" t="s">
        <v>9</v>
      </c>
      <c r="E159" s="10" t="s">
        <v>37</v>
      </c>
      <c r="F159" s="10"/>
      <c r="G159" s="10"/>
      <c r="H159" s="10">
        <v>-68</v>
      </c>
    </row>
    <row r="160" spans="1:8" x14ac:dyDescent="0.2">
      <c r="A160" s="11">
        <v>0.7630344907407407</v>
      </c>
      <c r="B160" s="10" t="s">
        <v>8</v>
      </c>
      <c r="C160" s="10">
        <v>1807322</v>
      </c>
      <c r="D160" s="10" t="s">
        <v>9</v>
      </c>
      <c r="E160" s="10" t="s">
        <v>38</v>
      </c>
      <c r="F160" s="10"/>
      <c r="G160" s="10"/>
      <c r="H160" s="10">
        <v>-68</v>
      </c>
    </row>
    <row r="161" spans="1:8" x14ac:dyDescent="0.2">
      <c r="A161" s="11">
        <v>0.7630396990740741</v>
      </c>
      <c r="B161" s="10" t="s">
        <v>8</v>
      </c>
      <c r="C161" s="10">
        <v>1807439</v>
      </c>
      <c r="D161" s="10" t="s">
        <v>34</v>
      </c>
      <c r="E161" s="10" t="s">
        <v>35</v>
      </c>
      <c r="F161" s="10"/>
      <c r="G161" s="10"/>
      <c r="H161" s="10">
        <v>-68</v>
      </c>
    </row>
    <row r="162" spans="1:8" x14ac:dyDescent="0.2">
      <c r="A162" s="11">
        <v>0.76304513888888892</v>
      </c>
      <c r="B162" s="10" t="s">
        <v>8</v>
      </c>
      <c r="C162" s="10">
        <v>1807557</v>
      </c>
      <c r="D162" s="10" t="s">
        <v>34</v>
      </c>
      <c r="E162" s="10" t="s">
        <v>39</v>
      </c>
      <c r="F162" s="10"/>
      <c r="G162" s="10"/>
      <c r="H162" s="10">
        <v>-68</v>
      </c>
    </row>
    <row r="163" spans="1:8" x14ac:dyDescent="0.2">
      <c r="A163" s="11">
        <v>0.76304513888888892</v>
      </c>
      <c r="B163" s="10" t="s">
        <v>8</v>
      </c>
      <c r="C163" s="10">
        <v>1807557</v>
      </c>
      <c r="D163" s="10" t="s">
        <v>9</v>
      </c>
      <c r="E163" s="10" t="s">
        <v>36</v>
      </c>
      <c r="F163" s="10"/>
      <c r="G163" s="10"/>
      <c r="H163" s="10">
        <v>-68</v>
      </c>
    </row>
    <row r="164" spans="1:8" x14ac:dyDescent="0.2">
      <c r="A164" s="11">
        <v>0.76304513888888892</v>
      </c>
      <c r="B164" s="10" t="s">
        <v>8</v>
      </c>
      <c r="C164" s="10">
        <v>1807557</v>
      </c>
      <c r="D164" s="10" t="s">
        <v>9</v>
      </c>
      <c r="E164" s="10" t="s">
        <v>37</v>
      </c>
      <c r="F164" s="10"/>
      <c r="G164" s="10"/>
      <c r="H164" s="10">
        <v>-68</v>
      </c>
    </row>
    <row r="165" spans="1:8" x14ac:dyDescent="0.2">
      <c r="A165" s="11">
        <v>0.76304513888888892</v>
      </c>
      <c r="B165" s="10" t="s">
        <v>8</v>
      </c>
      <c r="C165" s="10">
        <v>1807557</v>
      </c>
      <c r="D165" s="10" t="s">
        <v>9</v>
      </c>
      <c r="E165" s="10" t="s">
        <v>38</v>
      </c>
      <c r="F165" s="10"/>
      <c r="G165" s="10"/>
      <c r="H165" s="10">
        <v>-68</v>
      </c>
    </row>
    <row r="166" spans="1:8" x14ac:dyDescent="0.2">
      <c r="A166" s="11">
        <v>0.76305081018518528</v>
      </c>
      <c r="B166" s="10" t="s">
        <v>8</v>
      </c>
      <c r="C166" s="10">
        <v>1807675</v>
      </c>
      <c r="D166" s="10" t="s">
        <v>34</v>
      </c>
      <c r="E166" s="10" t="s">
        <v>35</v>
      </c>
      <c r="F166" s="10"/>
      <c r="G166" s="10"/>
      <c r="H166" s="10">
        <v>-68</v>
      </c>
    </row>
    <row r="167" spans="1:8" x14ac:dyDescent="0.2">
      <c r="A167" s="11">
        <v>0.76305601851851845</v>
      </c>
      <c r="B167" s="10" t="s">
        <v>8</v>
      </c>
      <c r="C167" s="10">
        <v>1807792</v>
      </c>
      <c r="D167" s="10" t="s">
        <v>34</v>
      </c>
      <c r="E167" s="10" t="s">
        <v>35</v>
      </c>
      <c r="F167" s="10"/>
      <c r="G167" s="10"/>
      <c r="H167" s="10">
        <v>-68</v>
      </c>
    </row>
    <row r="168" spans="1:8" x14ac:dyDescent="0.2">
      <c r="A168" s="11">
        <v>0.76305601851851845</v>
      </c>
      <c r="B168" s="10" t="s">
        <v>8</v>
      </c>
      <c r="C168" s="10">
        <v>1807792</v>
      </c>
      <c r="D168" s="10" t="s">
        <v>9</v>
      </c>
      <c r="E168" s="10" t="s">
        <v>36</v>
      </c>
      <c r="F168" s="10"/>
      <c r="G168" s="10"/>
      <c r="H168" s="10">
        <v>-68</v>
      </c>
    </row>
    <row r="169" spans="1:8" x14ac:dyDescent="0.2">
      <c r="A169" s="11">
        <v>0.76305601851851845</v>
      </c>
      <c r="B169" s="10" t="s">
        <v>8</v>
      </c>
      <c r="C169" s="10">
        <v>1807792</v>
      </c>
      <c r="D169" s="10" t="s">
        <v>9</v>
      </c>
      <c r="E169" s="10" t="s">
        <v>37</v>
      </c>
      <c r="F169" s="10"/>
      <c r="G169" s="10"/>
      <c r="H169" s="10">
        <v>-68</v>
      </c>
    </row>
    <row r="170" spans="1:8" x14ac:dyDescent="0.2">
      <c r="A170" s="11">
        <v>0.76305601851851845</v>
      </c>
      <c r="B170" s="10" t="s">
        <v>8</v>
      </c>
      <c r="C170" s="10">
        <v>1807792</v>
      </c>
      <c r="D170" s="10" t="s">
        <v>9</v>
      </c>
      <c r="E170" s="10" t="s">
        <v>38</v>
      </c>
      <c r="F170" s="10"/>
      <c r="G170" s="10"/>
      <c r="H170" s="10">
        <v>-68</v>
      </c>
    </row>
    <row r="171" spans="1:8" x14ac:dyDescent="0.2">
      <c r="A171" s="11">
        <v>0.76306145833333339</v>
      </c>
      <c r="B171" s="10" t="s">
        <v>8</v>
      </c>
      <c r="C171" s="10">
        <v>1807910</v>
      </c>
      <c r="D171" s="10" t="s">
        <v>34</v>
      </c>
      <c r="E171" s="10" t="s">
        <v>35</v>
      </c>
      <c r="F171" s="10"/>
      <c r="G171" s="10"/>
      <c r="H171" s="10">
        <v>-68</v>
      </c>
    </row>
    <row r="172" spans="1:8" x14ac:dyDescent="0.2">
      <c r="A172" s="11">
        <v>0.7630668981481481</v>
      </c>
      <c r="B172" s="10" t="s">
        <v>8</v>
      </c>
      <c r="C172" s="10">
        <v>1808028</v>
      </c>
      <c r="D172" s="10" t="s">
        <v>34</v>
      </c>
      <c r="E172" s="10" t="s">
        <v>35</v>
      </c>
      <c r="F172" s="10"/>
      <c r="G172" s="10"/>
      <c r="H172" s="10">
        <v>-68</v>
      </c>
    </row>
    <row r="173" spans="1:8" x14ac:dyDescent="0.2">
      <c r="A173" s="11">
        <v>0.7630668981481481</v>
      </c>
      <c r="B173" s="10" t="s">
        <v>8</v>
      </c>
      <c r="C173" s="10">
        <v>1808028</v>
      </c>
      <c r="D173" s="10" t="s">
        <v>9</v>
      </c>
      <c r="E173" s="10" t="s">
        <v>36</v>
      </c>
      <c r="F173" s="10"/>
      <c r="G173" s="10"/>
      <c r="H173" s="10">
        <v>-68</v>
      </c>
    </row>
    <row r="174" spans="1:8" x14ac:dyDescent="0.2">
      <c r="A174" s="11">
        <v>0.7630668981481481</v>
      </c>
      <c r="B174" s="10" t="s">
        <v>8</v>
      </c>
      <c r="C174" s="10">
        <v>1808028</v>
      </c>
      <c r="D174" s="10" t="s">
        <v>9</v>
      </c>
      <c r="E174" s="10" t="s">
        <v>37</v>
      </c>
      <c r="F174" s="10"/>
      <c r="G174" s="10"/>
      <c r="H174" s="10">
        <v>-68</v>
      </c>
    </row>
    <row r="175" spans="1:8" x14ac:dyDescent="0.2">
      <c r="A175" s="11">
        <v>0.7630668981481481</v>
      </c>
      <c r="B175" s="10" t="s">
        <v>8</v>
      </c>
      <c r="C175" s="10">
        <v>1808028</v>
      </c>
      <c r="D175" s="10" t="s">
        <v>9</v>
      </c>
      <c r="E175" s="10" t="s">
        <v>38</v>
      </c>
      <c r="F175" s="10"/>
      <c r="G175" s="10"/>
      <c r="H175" s="10">
        <v>-68</v>
      </c>
    </row>
    <row r="176" spans="1:8" x14ac:dyDescent="0.2">
      <c r="H176" s="3">
        <f>AVERAGE(H25:H175)</f>
        <v>-69.741721854304629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74"/>
  <sheetViews>
    <sheetView topLeftCell="A261" workbookViewId="0">
      <selection activeCell="F287" sqref="F287"/>
    </sheetView>
  </sheetViews>
  <sheetFormatPr defaultRowHeight="14.25" x14ac:dyDescent="0.2"/>
  <sheetData>
    <row r="1" spans="1:8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2">
      <c r="A2" s="13">
        <v>0.76309027777777771</v>
      </c>
      <c r="B2" s="12" t="s">
        <v>8</v>
      </c>
      <c r="C2" s="12">
        <v>0</v>
      </c>
      <c r="D2" s="12" t="s">
        <v>9</v>
      </c>
      <c r="E2" s="12" t="s">
        <v>10</v>
      </c>
      <c r="F2" s="12" t="s">
        <v>10</v>
      </c>
      <c r="G2" s="12" t="s">
        <v>11</v>
      </c>
      <c r="H2" s="12"/>
    </row>
    <row r="3" spans="1:8" x14ac:dyDescent="0.2">
      <c r="A3" s="13">
        <v>0.76308831018518519</v>
      </c>
      <c r="B3" s="12" t="s">
        <v>8</v>
      </c>
      <c r="C3" s="12" t="s">
        <v>12</v>
      </c>
      <c r="D3" s="12" t="s">
        <v>9</v>
      </c>
      <c r="E3" s="12" t="s">
        <v>13</v>
      </c>
      <c r="F3" s="12"/>
      <c r="G3" s="12"/>
      <c r="H3" s="12"/>
    </row>
    <row r="4" spans="1:8" x14ac:dyDescent="0.2">
      <c r="A4" s="13">
        <v>0.76308831018518519</v>
      </c>
      <c r="B4" s="12" t="s">
        <v>8</v>
      </c>
      <c r="C4" s="12" t="s">
        <v>12</v>
      </c>
      <c r="D4" s="12" t="s">
        <v>9</v>
      </c>
      <c r="E4" s="12" t="s">
        <v>14</v>
      </c>
      <c r="F4" s="12"/>
      <c r="G4" s="12"/>
      <c r="H4" s="12"/>
    </row>
    <row r="5" spans="1:8" x14ac:dyDescent="0.2">
      <c r="A5" s="13">
        <v>0.76308831018518519</v>
      </c>
      <c r="B5" s="12" t="s">
        <v>8</v>
      </c>
      <c r="C5" s="12" t="s">
        <v>12</v>
      </c>
      <c r="D5" s="12" t="s">
        <v>9</v>
      </c>
      <c r="E5" s="12" t="s">
        <v>15</v>
      </c>
      <c r="F5" s="12"/>
      <c r="G5" s="12"/>
      <c r="H5" s="12"/>
    </row>
    <row r="6" spans="1:8" x14ac:dyDescent="0.2">
      <c r="A6" s="13">
        <v>0.76308831018518519</v>
      </c>
      <c r="B6" s="12" t="s">
        <v>8</v>
      </c>
      <c r="C6" s="12" t="s">
        <v>12</v>
      </c>
      <c r="D6" s="12" t="s">
        <v>9</v>
      </c>
      <c r="E6" s="12" t="s">
        <v>16</v>
      </c>
      <c r="F6" s="12"/>
      <c r="G6" s="12"/>
      <c r="H6" s="12"/>
    </row>
    <row r="7" spans="1:8" x14ac:dyDescent="0.2">
      <c r="A7" s="13">
        <v>0.76308831018518519</v>
      </c>
      <c r="B7" s="12" t="s">
        <v>8</v>
      </c>
      <c r="C7" s="12">
        <v>1462471</v>
      </c>
      <c r="D7" s="12" t="s">
        <v>9</v>
      </c>
      <c r="E7" s="12" t="s">
        <v>17</v>
      </c>
      <c r="F7" s="12"/>
      <c r="G7" s="12"/>
      <c r="H7" s="12"/>
    </row>
    <row r="8" spans="1:8" x14ac:dyDescent="0.2">
      <c r="A8" s="13">
        <v>0.76308831018518519</v>
      </c>
      <c r="B8" s="12" t="s">
        <v>8</v>
      </c>
      <c r="C8" s="12" t="s">
        <v>12</v>
      </c>
      <c r="D8" s="12" t="s">
        <v>9</v>
      </c>
      <c r="E8" s="12" t="s">
        <v>18</v>
      </c>
      <c r="F8" s="12"/>
      <c r="G8" s="12"/>
      <c r="H8" s="12"/>
    </row>
    <row r="9" spans="1:8" x14ac:dyDescent="0.2">
      <c r="A9" s="13">
        <v>0.76308831018518519</v>
      </c>
      <c r="B9" s="12" t="s">
        <v>8</v>
      </c>
      <c r="C9" s="12">
        <v>1463339</v>
      </c>
      <c r="D9" s="12" t="s">
        <v>9</v>
      </c>
      <c r="E9" s="12" t="s">
        <v>19</v>
      </c>
      <c r="F9" s="12"/>
      <c r="G9" s="12"/>
      <c r="H9" s="12"/>
    </row>
    <row r="10" spans="1:8" x14ac:dyDescent="0.2">
      <c r="A10" s="13">
        <v>0.76308831018518519</v>
      </c>
      <c r="B10" s="12" t="s">
        <v>8</v>
      </c>
      <c r="C10" s="12">
        <v>1461930</v>
      </c>
      <c r="D10" s="12" t="s">
        <v>9</v>
      </c>
      <c r="E10" s="12" t="s">
        <v>20</v>
      </c>
      <c r="F10" s="12"/>
      <c r="G10" s="12"/>
      <c r="H10" s="12"/>
    </row>
    <row r="11" spans="1:8" x14ac:dyDescent="0.2">
      <c r="A11" s="13">
        <v>0.76308831018518519</v>
      </c>
      <c r="B11" s="12" t="s">
        <v>8</v>
      </c>
      <c r="C11" s="12">
        <v>1462021</v>
      </c>
      <c r="D11" s="12" t="s">
        <v>9</v>
      </c>
      <c r="E11" s="12" t="s">
        <v>21</v>
      </c>
      <c r="F11" s="12"/>
      <c r="G11" s="12"/>
      <c r="H11" s="12"/>
    </row>
    <row r="12" spans="1:8" x14ac:dyDescent="0.2">
      <c r="A12" s="13">
        <v>0.76308831018518519</v>
      </c>
      <c r="B12" s="12" t="s">
        <v>8</v>
      </c>
      <c r="C12" s="12">
        <v>1464343</v>
      </c>
      <c r="D12" s="12" t="s">
        <v>9</v>
      </c>
      <c r="E12" s="12" t="s">
        <v>22</v>
      </c>
      <c r="F12" s="12"/>
      <c r="G12" s="12"/>
      <c r="H12" s="12"/>
    </row>
    <row r="13" spans="1:8" x14ac:dyDescent="0.2">
      <c r="A13" s="13">
        <v>0.76308831018518519</v>
      </c>
      <c r="B13" s="12" t="s">
        <v>8</v>
      </c>
      <c r="C13" s="12">
        <v>1463346</v>
      </c>
      <c r="D13" s="12" t="s">
        <v>9</v>
      </c>
      <c r="E13" s="12" t="s">
        <v>23</v>
      </c>
      <c r="F13" s="12" t="s">
        <v>24</v>
      </c>
      <c r="G13" s="12" t="s">
        <v>25</v>
      </c>
      <c r="H13" s="12"/>
    </row>
    <row r="14" spans="1:8" x14ac:dyDescent="0.2">
      <c r="A14" s="13">
        <v>0.76308831018518519</v>
      </c>
      <c r="B14" s="12" t="s">
        <v>8</v>
      </c>
      <c r="C14" s="12">
        <v>1462020</v>
      </c>
      <c r="D14" s="12" t="s">
        <v>9</v>
      </c>
      <c r="E14" s="12" t="s">
        <v>26</v>
      </c>
      <c r="F14" s="12"/>
      <c r="G14" s="12"/>
      <c r="H14" s="12"/>
    </row>
    <row r="15" spans="1:8" x14ac:dyDescent="0.2">
      <c r="A15" s="13">
        <v>0.76308831018518519</v>
      </c>
      <c r="B15" s="12" t="s">
        <v>8</v>
      </c>
      <c r="C15" s="12">
        <v>1457457</v>
      </c>
      <c r="D15" s="12" t="s">
        <v>9</v>
      </c>
      <c r="E15" s="12" t="s">
        <v>27</v>
      </c>
      <c r="F15" s="12"/>
      <c r="G15" s="12"/>
      <c r="H15" s="12"/>
    </row>
    <row r="16" spans="1:8" x14ac:dyDescent="0.2">
      <c r="A16" s="13">
        <v>0.76308831018518519</v>
      </c>
      <c r="B16" s="12" t="s">
        <v>8</v>
      </c>
      <c r="C16" s="12" t="s">
        <v>12</v>
      </c>
      <c r="D16" s="12" t="s">
        <v>9</v>
      </c>
      <c r="E16" s="12" t="s">
        <v>28</v>
      </c>
      <c r="F16" s="12"/>
      <c r="G16" s="12"/>
      <c r="H16" s="12"/>
    </row>
    <row r="17" spans="1:8" x14ac:dyDescent="0.2">
      <c r="A17" s="13">
        <v>0.76308831018518519</v>
      </c>
      <c r="B17" s="12" t="s">
        <v>8</v>
      </c>
      <c r="C17" s="12" t="s">
        <v>12</v>
      </c>
      <c r="D17" s="12" t="s">
        <v>9</v>
      </c>
      <c r="E17" s="12" t="s">
        <v>29</v>
      </c>
      <c r="F17" s="12"/>
      <c r="G17" s="12"/>
      <c r="H17" s="12"/>
    </row>
    <row r="18" spans="1:8" x14ac:dyDescent="0.2">
      <c r="A18" s="13">
        <v>0.76308831018518519</v>
      </c>
      <c r="B18" s="12" t="s">
        <v>8</v>
      </c>
      <c r="C18" s="12" t="s">
        <v>12</v>
      </c>
      <c r="D18" s="12" t="s">
        <v>9</v>
      </c>
      <c r="E18" s="12" t="s">
        <v>30</v>
      </c>
      <c r="F18" s="12"/>
      <c r="G18" s="12"/>
      <c r="H18" s="12"/>
    </row>
    <row r="19" spans="1:8" x14ac:dyDescent="0.2">
      <c r="A19" s="13">
        <v>0.76308831018518519</v>
      </c>
      <c r="B19" s="12" t="s">
        <v>8</v>
      </c>
      <c r="C19" s="12" t="s">
        <v>12</v>
      </c>
      <c r="D19" s="12" t="s">
        <v>9</v>
      </c>
      <c r="E19" s="12" t="s">
        <v>31</v>
      </c>
      <c r="F19" s="12"/>
      <c r="G19" s="12"/>
      <c r="H19" s="12"/>
    </row>
    <row r="20" spans="1:8" x14ac:dyDescent="0.2">
      <c r="A20" s="13">
        <v>0.76308831018518519</v>
      </c>
      <c r="B20" s="12" t="s">
        <v>8</v>
      </c>
      <c r="C20" s="12" t="s">
        <v>12</v>
      </c>
      <c r="D20" s="12" t="s">
        <v>9</v>
      </c>
      <c r="E20" s="12" t="s">
        <v>32</v>
      </c>
      <c r="F20" s="12"/>
      <c r="G20" s="12"/>
      <c r="H20" s="12"/>
    </row>
    <row r="21" spans="1:8" x14ac:dyDescent="0.2">
      <c r="A21" s="13">
        <v>0.76308842592592596</v>
      </c>
      <c r="B21" s="12" t="s">
        <v>8</v>
      </c>
      <c r="C21" s="12" t="s">
        <v>12</v>
      </c>
      <c r="D21" s="12" t="s">
        <v>9</v>
      </c>
      <c r="E21" s="12" t="s">
        <v>33</v>
      </c>
      <c r="F21" s="12"/>
      <c r="G21" s="12"/>
      <c r="H21" s="12"/>
    </row>
    <row r="22" spans="1:8" x14ac:dyDescent="0.2">
      <c r="A22" s="13">
        <v>0.76308900462962959</v>
      </c>
      <c r="B22" s="12" t="s">
        <v>8</v>
      </c>
      <c r="C22" s="12">
        <v>1808499</v>
      </c>
      <c r="D22" s="12" t="s">
        <v>9</v>
      </c>
      <c r="E22" s="12" t="s">
        <v>36</v>
      </c>
      <c r="F22" s="12"/>
      <c r="G22" s="12"/>
      <c r="H22" s="12"/>
    </row>
    <row r="23" spans="1:8" x14ac:dyDescent="0.2">
      <c r="A23" s="13">
        <v>0.76308900462962959</v>
      </c>
      <c r="B23" s="12" t="s">
        <v>8</v>
      </c>
      <c r="C23" s="12">
        <v>1808499</v>
      </c>
      <c r="D23" s="12" t="s">
        <v>9</v>
      </c>
      <c r="E23" s="12" t="s">
        <v>37</v>
      </c>
      <c r="F23" s="12"/>
      <c r="G23" s="12"/>
      <c r="H23" s="12"/>
    </row>
    <row r="24" spans="1:8" x14ac:dyDescent="0.2">
      <c r="A24" s="13">
        <v>0.76308900462962959</v>
      </c>
      <c r="B24" s="12" t="s">
        <v>8</v>
      </c>
      <c r="C24" s="12">
        <v>1808499</v>
      </c>
      <c r="D24" s="12" t="s">
        <v>9</v>
      </c>
      <c r="E24" s="12" t="s">
        <v>38</v>
      </c>
      <c r="F24" s="12"/>
      <c r="G24" s="12"/>
      <c r="H24" s="12">
        <v>-68</v>
      </c>
    </row>
    <row r="25" spans="1:8" x14ac:dyDescent="0.2">
      <c r="A25" s="13">
        <v>0.76309965277777769</v>
      </c>
      <c r="B25" s="12" t="s">
        <v>8</v>
      </c>
      <c r="C25" s="12">
        <v>1808734</v>
      </c>
      <c r="D25" s="12" t="s">
        <v>34</v>
      </c>
      <c r="E25" s="12" t="s">
        <v>39</v>
      </c>
      <c r="F25" s="12"/>
      <c r="G25" s="12"/>
      <c r="H25" s="12">
        <v>-68</v>
      </c>
    </row>
    <row r="26" spans="1:8" x14ac:dyDescent="0.2">
      <c r="A26" s="13">
        <v>0.76309965277777769</v>
      </c>
      <c r="B26" s="12" t="s">
        <v>8</v>
      </c>
      <c r="C26" s="12">
        <v>1808734</v>
      </c>
      <c r="D26" s="12" t="s">
        <v>9</v>
      </c>
      <c r="E26" s="12" t="s">
        <v>36</v>
      </c>
      <c r="F26" s="12"/>
      <c r="G26" s="12"/>
      <c r="H26" s="12">
        <v>-68</v>
      </c>
    </row>
    <row r="27" spans="1:8" x14ac:dyDescent="0.2">
      <c r="A27" s="13">
        <v>0.76309965277777769</v>
      </c>
      <c r="B27" s="12" t="s">
        <v>8</v>
      </c>
      <c r="C27" s="12">
        <v>1808734</v>
      </c>
      <c r="D27" s="12" t="s">
        <v>9</v>
      </c>
      <c r="E27" s="12" t="s">
        <v>37</v>
      </c>
      <c r="F27" s="12"/>
      <c r="G27" s="12"/>
      <c r="H27" s="12">
        <v>-68</v>
      </c>
    </row>
    <row r="28" spans="1:8" x14ac:dyDescent="0.2">
      <c r="A28" s="13">
        <v>0.76309965277777769</v>
      </c>
      <c r="B28" s="12" t="s">
        <v>8</v>
      </c>
      <c r="C28" s="12">
        <v>1808734</v>
      </c>
      <c r="D28" s="12" t="s">
        <v>9</v>
      </c>
      <c r="E28" s="12" t="s">
        <v>38</v>
      </c>
      <c r="F28" s="12"/>
      <c r="G28" s="12"/>
      <c r="H28" s="12">
        <v>-68</v>
      </c>
    </row>
    <row r="29" spans="1:8" x14ac:dyDescent="0.2">
      <c r="A29" s="13">
        <v>0.76310509259259263</v>
      </c>
      <c r="B29" s="12" t="s">
        <v>8</v>
      </c>
      <c r="C29" s="12">
        <v>1808851</v>
      </c>
      <c r="D29" s="12" t="s">
        <v>34</v>
      </c>
      <c r="E29" s="12" t="s">
        <v>45</v>
      </c>
      <c r="F29" s="12"/>
      <c r="G29" s="12"/>
      <c r="H29" s="12">
        <v>-68</v>
      </c>
    </row>
    <row r="30" spans="1:8" x14ac:dyDescent="0.2">
      <c r="A30" s="13">
        <v>0.76311053240740734</v>
      </c>
      <c r="B30" s="12" t="s">
        <v>8</v>
      </c>
      <c r="C30" s="12">
        <v>1808969</v>
      </c>
      <c r="D30" s="12" t="s">
        <v>34</v>
      </c>
      <c r="E30" s="12" t="s">
        <v>35</v>
      </c>
      <c r="F30" s="12"/>
      <c r="G30" s="12"/>
      <c r="H30" s="12">
        <v>-68</v>
      </c>
    </row>
    <row r="31" spans="1:8" x14ac:dyDescent="0.2">
      <c r="A31" s="13">
        <v>0.76311053240740734</v>
      </c>
      <c r="B31" s="12" t="s">
        <v>8</v>
      </c>
      <c r="C31" s="12">
        <v>1808969</v>
      </c>
      <c r="D31" s="12" t="s">
        <v>9</v>
      </c>
      <c r="E31" s="12" t="s">
        <v>36</v>
      </c>
      <c r="F31" s="12"/>
      <c r="G31" s="12"/>
      <c r="H31" s="12">
        <v>-68</v>
      </c>
    </row>
    <row r="32" spans="1:8" x14ac:dyDescent="0.2">
      <c r="A32" s="13">
        <v>0.76311053240740734</v>
      </c>
      <c r="B32" s="12" t="s">
        <v>8</v>
      </c>
      <c r="C32" s="12">
        <v>1808969</v>
      </c>
      <c r="D32" s="12" t="s">
        <v>9</v>
      </c>
      <c r="E32" s="12" t="s">
        <v>37</v>
      </c>
      <c r="F32" s="12"/>
      <c r="G32" s="12"/>
      <c r="H32" s="12">
        <v>-68</v>
      </c>
    </row>
    <row r="33" spans="1:8" x14ac:dyDescent="0.2">
      <c r="A33" s="13">
        <v>0.76311053240740734</v>
      </c>
      <c r="B33" s="12" t="s">
        <v>8</v>
      </c>
      <c r="C33" s="12">
        <v>1808969</v>
      </c>
      <c r="D33" s="12" t="s">
        <v>9</v>
      </c>
      <c r="E33" s="12" t="s">
        <v>38</v>
      </c>
      <c r="F33" s="12"/>
      <c r="G33" s="12"/>
      <c r="H33" s="12">
        <v>-68</v>
      </c>
    </row>
    <row r="34" spans="1:8" x14ac:dyDescent="0.2">
      <c r="A34" s="13">
        <v>0.76311597222222227</v>
      </c>
      <c r="B34" s="12" t="s">
        <v>8</v>
      </c>
      <c r="C34" s="12">
        <v>1809087</v>
      </c>
      <c r="D34" s="12" t="s">
        <v>34</v>
      </c>
      <c r="E34" s="12" t="s">
        <v>39</v>
      </c>
      <c r="F34" s="12"/>
      <c r="G34" s="12"/>
      <c r="H34" s="12">
        <v>-68</v>
      </c>
    </row>
    <row r="35" spans="1:8" x14ac:dyDescent="0.2">
      <c r="A35" s="13">
        <v>0.76312141203703698</v>
      </c>
      <c r="B35" s="12" t="s">
        <v>8</v>
      </c>
      <c r="C35" s="12">
        <v>1809205</v>
      </c>
      <c r="D35" s="12" t="s">
        <v>34</v>
      </c>
      <c r="E35" s="12" t="s">
        <v>35</v>
      </c>
      <c r="F35" s="12"/>
      <c r="G35" s="12"/>
      <c r="H35" s="12">
        <v>-68</v>
      </c>
    </row>
    <row r="36" spans="1:8" x14ac:dyDescent="0.2">
      <c r="A36" s="13">
        <v>0.76312141203703698</v>
      </c>
      <c r="B36" s="12" t="s">
        <v>8</v>
      </c>
      <c r="C36" s="12">
        <v>1809205</v>
      </c>
      <c r="D36" s="12" t="s">
        <v>9</v>
      </c>
      <c r="E36" s="12" t="s">
        <v>36</v>
      </c>
      <c r="F36" s="12"/>
      <c r="G36" s="12"/>
      <c r="H36" s="12">
        <v>-68</v>
      </c>
    </row>
    <row r="37" spans="1:8" x14ac:dyDescent="0.2">
      <c r="A37" s="13">
        <v>0.76312141203703698</v>
      </c>
      <c r="B37" s="12" t="s">
        <v>8</v>
      </c>
      <c r="C37" s="12">
        <v>1809205</v>
      </c>
      <c r="D37" s="12" t="s">
        <v>9</v>
      </c>
      <c r="E37" s="12" t="s">
        <v>37</v>
      </c>
      <c r="F37" s="12"/>
      <c r="G37" s="12"/>
      <c r="H37" s="12">
        <v>-68</v>
      </c>
    </row>
    <row r="38" spans="1:8" x14ac:dyDescent="0.2">
      <c r="A38" s="13">
        <v>0.76312141203703698</v>
      </c>
      <c r="B38" s="12" t="s">
        <v>8</v>
      </c>
      <c r="C38" s="12">
        <v>1809205</v>
      </c>
      <c r="D38" s="12" t="s">
        <v>9</v>
      </c>
      <c r="E38" s="12" t="s">
        <v>38</v>
      </c>
      <c r="F38" s="12"/>
      <c r="G38" s="12"/>
      <c r="H38" s="12">
        <v>-68</v>
      </c>
    </row>
    <row r="39" spans="1:8" x14ac:dyDescent="0.2">
      <c r="A39" s="13">
        <v>0.76313229166666663</v>
      </c>
      <c r="B39" s="12" t="s">
        <v>8</v>
      </c>
      <c r="C39" s="12">
        <v>1809440</v>
      </c>
      <c r="D39" s="12" t="s">
        <v>34</v>
      </c>
      <c r="E39" s="12" t="s">
        <v>35</v>
      </c>
      <c r="F39" s="12"/>
      <c r="G39" s="12"/>
      <c r="H39" s="12">
        <v>-68</v>
      </c>
    </row>
    <row r="40" spans="1:8" x14ac:dyDescent="0.2">
      <c r="A40" s="13">
        <v>0.76313229166666663</v>
      </c>
      <c r="B40" s="12" t="s">
        <v>8</v>
      </c>
      <c r="C40" s="12">
        <v>1809440</v>
      </c>
      <c r="D40" s="12" t="s">
        <v>9</v>
      </c>
      <c r="E40" s="12" t="s">
        <v>36</v>
      </c>
      <c r="F40" s="12"/>
      <c r="G40" s="12"/>
      <c r="H40" s="12">
        <v>-68</v>
      </c>
    </row>
    <row r="41" spans="1:8" x14ac:dyDescent="0.2">
      <c r="A41" s="13">
        <v>0.76313229166666663</v>
      </c>
      <c r="B41" s="12" t="s">
        <v>8</v>
      </c>
      <c r="C41" s="12">
        <v>1809440</v>
      </c>
      <c r="D41" s="12" t="s">
        <v>9</v>
      </c>
      <c r="E41" s="12" t="s">
        <v>37</v>
      </c>
      <c r="F41" s="12"/>
      <c r="G41" s="12"/>
      <c r="H41" s="12">
        <v>-68</v>
      </c>
    </row>
    <row r="42" spans="1:8" x14ac:dyDescent="0.2">
      <c r="A42" s="13">
        <v>0.76313229166666663</v>
      </c>
      <c r="B42" s="12" t="s">
        <v>8</v>
      </c>
      <c r="C42" s="12">
        <v>1809440</v>
      </c>
      <c r="D42" s="12" t="s">
        <v>9</v>
      </c>
      <c r="E42" s="12" t="s">
        <v>38</v>
      </c>
      <c r="F42" s="12"/>
      <c r="G42" s="12"/>
      <c r="H42" s="12">
        <v>-68</v>
      </c>
    </row>
    <row r="43" spans="1:8" x14ac:dyDescent="0.2">
      <c r="A43" s="13">
        <v>0.76313715277777783</v>
      </c>
      <c r="B43" s="12" t="s">
        <v>8</v>
      </c>
      <c r="C43" s="12">
        <v>1809546</v>
      </c>
      <c r="D43" s="12" t="s">
        <v>34</v>
      </c>
      <c r="E43" s="12" t="s">
        <v>42</v>
      </c>
      <c r="F43" s="12"/>
      <c r="G43" s="12"/>
      <c r="H43" s="12">
        <v>-68</v>
      </c>
    </row>
    <row r="44" spans="1:8" x14ac:dyDescent="0.2">
      <c r="A44" s="13">
        <v>0.76313773148148145</v>
      </c>
      <c r="B44" s="12" t="s">
        <v>8</v>
      </c>
      <c r="C44" s="12">
        <v>1809558</v>
      </c>
      <c r="D44" s="12" t="s">
        <v>34</v>
      </c>
      <c r="E44" s="12" t="s">
        <v>35</v>
      </c>
      <c r="F44" s="12"/>
      <c r="G44" s="12"/>
      <c r="H44" s="12">
        <v>-68</v>
      </c>
    </row>
    <row r="45" spans="1:8" x14ac:dyDescent="0.2">
      <c r="A45" s="13">
        <v>0.76313935185185189</v>
      </c>
      <c r="B45" s="12" t="s">
        <v>8</v>
      </c>
      <c r="C45" s="12">
        <v>1809591</v>
      </c>
      <c r="D45" s="12" t="s">
        <v>34</v>
      </c>
      <c r="E45" s="12" t="s">
        <v>41</v>
      </c>
      <c r="F45" s="12"/>
      <c r="G45" s="12"/>
      <c r="H45" s="12">
        <v>-68</v>
      </c>
    </row>
    <row r="46" spans="1:8" x14ac:dyDescent="0.2">
      <c r="A46" s="13">
        <v>0.76314074074074068</v>
      </c>
      <c r="B46" s="12" t="s">
        <v>8</v>
      </c>
      <c r="C46" s="12">
        <v>1809623</v>
      </c>
      <c r="D46" s="12" t="s">
        <v>34</v>
      </c>
      <c r="E46" s="12" t="s">
        <v>42</v>
      </c>
      <c r="F46" s="12"/>
      <c r="G46" s="12"/>
      <c r="H46" s="12">
        <v>-68</v>
      </c>
    </row>
    <row r="47" spans="1:8" x14ac:dyDescent="0.2">
      <c r="A47" s="13">
        <v>0.76314317129629627</v>
      </c>
      <c r="B47" s="12" t="s">
        <v>8</v>
      </c>
      <c r="C47" s="12">
        <v>1809675</v>
      </c>
      <c r="D47" s="12" t="s">
        <v>9</v>
      </c>
      <c r="E47" s="12" t="s">
        <v>36</v>
      </c>
      <c r="F47" s="12"/>
      <c r="G47" s="12"/>
      <c r="H47" s="12">
        <v>-68</v>
      </c>
    </row>
    <row r="48" spans="1:8" x14ac:dyDescent="0.2">
      <c r="A48" s="13">
        <v>0.76314317129629627</v>
      </c>
      <c r="B48" s="12" t="s">
        <v>8</v>
      </c>
      <c r="C48" s="12">
        <v>1809675</v>
      </c>
      <c r="D48" s="12" t="s">
        <v>9</v>
      </c>
      <c r="E48" s="12" t="s">
        <v>37</v>
      </c>
      <c r="F48" s="12"/>
      <c r="G48" s="12"/>
      <c r="H48" s="12">
        <v>-68</v>
      </c>
    </row>
    <row r="49" spans="1:8" x14ac:dyDescent="0.2">
      <c r="A49" s="13">
        <v>0.76314317129629627</v>
      </c>
      <c r="B49" s="12" t="s">
        <v>8</v>
      </c>
      <c r="C49" s="12">
        <v>1809675</v>
      </c>
      <c r="D49" s="12" t="s">
        <v>9</v>
      </c>
      <c r="E49" s="12" t="s">
        <v>38</v>
      </c>
      <c r="F49" s="12"/>
      <c r="G49" s="12"/>
      <c r="H49" s="12">
        <v>-68</v>
      </c>
    </row>
    <row r="50" spans="1:8" x14ac:dyDescent="0.2">
      <c r="A50" s="13">
        <v>0.76314733796296297</v>
      </c>
      <c r="B50" s="12" t="s">
        <v>8</v>
      </c>
      <c r="C50" s="12">
        <v>1809766</v>
      </c>
      <c r="D50" s="12" t="s">
        <v>34</v>
      </c>
      <c r="E50" s="12" t="s">
        <v>43</v>
      </c>
      <c r="F50" s="12"/>
      <c r="G50" s="12"/>
      <c r="H50" s="12">
        <v>-68</v>
      </c>
    </row>
    <row r="51" spans="1:8" x14ac:dyDescent="0.2">
      <c r="A51" s="13">
        <v>0.7631486111111111</v>
      </c>
      <c r="B51" s="12" t="s">
        <v>8</v>
      </c>
      <c r="C51" s="12">
        <v>1809793</v>
      </c>
      <c r="D51" s="12" t="s">
        <v>34</v>
      </c>
      <c r="E51" s="12" t="s">
        <v>35</v>
      </c>
      <c r="F51" s="12"/>
      <c r="G51" s="12"/>
      <c r="H51" s="12">
        <v>-68</v>
      </c>
    </row>
    <row r="52" spans="1:8" x14ac:dyDescent="0.2">
      <c r="A52" s="13">
        <v>0.76315405092592592</v>
      </c>
      <c r="B52" s="12" t="s">
        <v>8</v>
      </c>
      <c r="C52" s="12">
        <v>1809911</v>
      </c>
      <c r="D52" s="12" t="s">
        <v>34</v>
      </c>
      <c r="E52" s="12" t="s">
        <v>35</v>
      </c>
      <c r="F52" s="12"/>
      <c r="G52" s="12"/>
      <c r="H52" s="12">
        <v>-68</v>
      </c>
    </row>
    <row r="53" spans="1:8" x14ac:dyDescent="0.2">
      <c r="A53" s="13">
        <v>0.76315405092592592</v>
      </c>
      <c r="B53" s="12" t="s">
        <v>8</v>
      </c>
      <c r="C53" s="12">
        <v>1809911</v>
      </c>
      <c r="D53" s="12" t="s">
        <v>9</v>
      </c>
      <c r="E53" s="12" t="s">
        <v>36</v>
      </c>
      <c r="F53" s="12"/>
      <c r="G53" s="12"/>
      <c r="H53" s="12">
        <v>-68</v>
      </c>
    </row>
    <row r="54" spans="1:8" x14ac:dyDescent="0.2">
      <c r="A54" s="13">
        <v>0.76315405092592592</v>
      </c>
      <c r="B54" s="12" t="s">
        <v>8</v>
      </c>
      <c r="C54" s="12">
        <v>1809911</v>
      </c>
      <c r="D54" s="12" t="s">
        <v>9</v>
      </c>
      <c r="E54" s="12" t="s">
        <v>37</v>
      </c>
      <c r="F54" s="12"/>
      <c r="G54" s="12"/>
      <c r="H54" s="12">
        <v>-68</v>
      </c>
    </row>
    <row r="55" spans="1:8" x14ac:dyDescent="0.2">
      <c r="A55" s="13">
        <v>0.76315405092592592</v>
      </c>
      <c r="B55" s="12" t="s">
        <v>8</v>
      </c>
      <c r="C55" s="12">
        <v>1809911</v>
      </c>
      <c r="D55" s="12" t="s">
        <v>9</v>
      </c>
      <c r="E55" s="12" t="s">
        <v>38</v>
      </c>
      <c r="F55" s="12"/>
      <c r="G55" s="12"/>
      <c r="H55" s="12">
        <v>-68</v>
      </c>
    </row>
    <row r="56" spans="1:8" x14ac:dyDescent="0.2">
      <c r="A56" s="13">
        <v>0.76315949074074074</v>
      </c>
      <c r="B56" s="12" t="s">
        <v>8</v>
      </c>
      <c r="C56" s="12">
        <v>1810028</v>
      </c>
      <c r="D56" s="12" t="s">
        <v>34</v>
      </c>
      <c r="E56" s="12" t="s">
        <v>35</v>
      </c>
      <c r="F56" s="12"/>
      <c r="G56" s="12"/>
      <c r="H56" s="12">
        <v>-68</v>
      </c>
    </row>
    <row r="57" spans="1:8" x14ac:dyDescent="0.2">
      <c r="A57" s="13">
        <v>0.76316504629629633</v>
      </c>
      <c r="B57" s="12" t="s">
        <v>8</v>
      </c>
      <c r="C57" s="12">
        <v>1810146</v>
      </c>
      <c r="D57" s="12" t="s">
        <v>34</v>
      </c>
      <c r="E57" s="12" t="s">
        <v>39</v>
      </c>
      <c r="F57" s="12"/>
      <c r="G57" s="12"/>
      <c r="H57" s="12">
        <v>-68</v>
      </c>
    </row>
    <row r="58" spans="1:8" x14ac:dyDescent="0.2">
      <c r="A58" s="13">
        <v>0.76316504629629633</v>
      </c>
      <c r="B58" s="12" t="s">
        <v>8</v>
      </c>
      <c r="C58" s="12">
        <v>1810146</v>
      </c>
      <c r="D58" s="12" t="s">
        <v>9</v>
      </c>
      <c r="E58" s="12" t="s">
        <v>36</v>
      </c>
      <c r="F58" s="12"/>
      <c r="G58" s="12"/>
      <c r="H58" s="12">
        <v>-68</v>
      </c>
    </row>
    <row r="59" spans="1:8" x14ac:dyDescent="0.2">
      <c r="A59" s="13">
        <v>0.76316504629629633</v>
      </c>
      <c r="B59" s="12" t="s">
        <v>8</v>
      </c>
      <c r="C59" s="12">
        <v>1810146</v>
      </c>
      <c r="D59" s="12" t="s">
        <v>9</v>
      </c>
      <c r="E59" s="12" t="s">
        <v>37</v>
      </c>
      <c r="F59" s="12"/>
      <c r="G59" s="12"/>
      <c r="H59" s="12">
        <v>-68</v>
      </c>
    </row>
    <row r="60" spans="1:8" x14ac:dyDescent="0.2">
      <c r="A60" s="13">
        <v>0.76316504629629633</v>
      </c>
      <c r="B60" s="12" t="s">
        <v>8</v>
      </c>
      <c r="C60" s="12">
        <v>1810146</v>
      </c>
      <c r="D60" s="12" t="s">
        <v>9</v>
      </c>
      <c r="E60" s="12" t="s">
        <v>38</v>
      </c>
      <c r="F60" s="12"/>
      <c r="G60" s="12"/>
      <c r="H60" s="12">
        <v>-68</v>
      </c>
    </row>
    <row r="61" spans="1:8" x14ac:dyDescent="0.2">
      <c r="A61" s="13">
        <v>0.76317048611111105</v>
      </c>
      <c r="B61" s="12" t="s">
        <v>8</v>
      </c>
      <c r="C61" s="12">
        <v>1810264</v>
      </c>
      <c r="D61" s="12" t="s">
        <v>34</v>
      </c>
      <c r="E61" s="12" t="s">
        <v>39</v>
      </c>
      <c r="F61" s="12"/>
      <c r="G61" s="12"/>
      <c r="H61" s="12">
        <v>-68</v>
      </c>
    </row>
    <row r="62" spans="1:8" x14ac:dyDescent="0.2">
      <c r="A62" s="13">
        <v>0.76317592592592598</v>
      </c>
      <c r="B62" s="12" t="s">
        <v>8</v>
      </c>
      <c r="C62" s="12">
        <v>1810381</v>
      </c>
      <c r="D62" s="12" t="s">
        <v>34</v>
      </c>
      <c r="E62" s="12" t="s">
        <v>35</v>
      </c>
      <c r="F62" s="12"/>
      <c r="G62" s="12"/>
      <c r="H62" s="12">
        <v>-68</v>
      </c>
    </row>
    <row r="63" spans="1:8" x14ac:dyDescent="0.2">
      <c r="A63" s="13">
        <v>0.76317592592592598</v>
      </c>
      <c r="B63" s="12" t="s">
        <v>8</v>
      </c>
      <c r="C63" s="12">
        <v>1810382</v>
      </c>
      <c r="D63" s="12" t="s">
        <v>9</v>
      </c>
      <c r="E63" s="12" t="s">
        <v>36</v>
      </c>
      <c r="F63" s="12"/>
      <c r="G63" s="12"/>
      <c r="H63" s="12">
        <v>-68</v>
      </c>
    </row>
    <row r="64" spans="1:8" x14ac:dyDescent="0.2">
      <c r="A64" s="13">
        <v>0.76317592592592598</v>
      </c>
      <c r="B64" s="12" t="s">
        <v>8</v>
      </c>
      <c r="C64" s="12">
        <v>1810382</v>
      </c>
      <c r="D64" s="12" t="s">
        <v>9</v>
      </c>
      <c r="E64" s="12" t="s">
        <v>37</v>
      </c>
      <c r="F64" s="12"/>
      <c r="G64" s="12"/>
      <c r="H64" s="12">
        <v>-68</v>
      </c>
    </row>
    <row r="65" spans="1:8" x14ac:dyDescent="0.2">
      <c r="A65" s="13">
        <v>0.76317592592592598</v>
      </c>
      <c r="B65" s="12" t="s">
        <v>8</v>
      </c>
      <c r="C65" s="12">
        <v>1810382</v>
      </c>
      <c r="D65" s="12" t="s">
        <v>9</v>
      </c>
      <c r="E65" s="12" t="s">
        <v>38</v>
      </c>
      <c r="F65" s="12"/>
      <c r="G65" s="12"/>
      <c r="H65" s="12">
        <v>-68</v>
      </c>
    </row>
    <row r="66" spans="1:8" x14ac:dyDescent="0.2">
      <c r="A66" s="13">
        <v>0.76318680555555563</v>
      </c>
      <c r="B66" s="12" t="s">
        <v>8</v>
      </c>
      <c r="C66" s="12">
        <v>1810617</v>
      </c>
      <c r="D66" s="12" t="s">
        <v>34</v>
      </c>
      <c r="E66" s="12" t="s">
        <v>35</v>
      </c>
      <c r="F66" s="12"/>
      <c r="G66" s="12"/>
      <c r="H66" s="12">
        <v>-68</v>
      </c>
    </row>
    <row r="67" spans="1:8" x14ac:dyDescent="0.2">
      <c r="A67" s="13">
        <v>0.76318680555555563</v>
      </c>
      <c r="B67" s="12" t="s">
        <v>8</v>
      </c>
      <c r="C67" s="12">
        <v>1810617</v>
      </c>
      <c r="D67" s="12" t="s">
        <v>9</v>
      </c>
      <c r="E67" s="12" t="s">
        <v>36</v>
      </c>
      <c r="F67" s="12"/>
      <c r="G67" s="12"/>
      <c r="H67" s="12">
        <v>-68</v>
      </c>
    </row>
    <row r="68" spans="1:8" x14ac:dyDescent="0.2">
      <c r="A68" s="13">
        <v>0.76318680555555563</v>
      </c>
      <c r="B68" s="12" t="s">
        <v>8</v>
      </c>
      <c r="C68" s="12">
        <v>1810617</v>
      </c>
      <c r="D68" s="12" t="s">
        <v>9</v>
      </c>
      <c r="E68" s="12" t="s">
        <v>37</v>
      </c>
      <c r="F68" s="12"/>
      <c r="G68" s="12"/>
      <c r="H68" s="12">
        <v>-68</v>
      </c>
    </row>
    <row r="69" spans="1:8" x14ac:dyDescent="0.2">
      <c r="A69" s="13">
        <v>0.76318680555555563</v>
      </c>
      <c r="B69" s="12" t="s">
        <v>8</v>
      </c>
      <c r="C69" s="12">
        <v>1810617</v>
      </c>
      <c r="D69" s="12" t="s">
        <v>9</v>
      </c>
      <c r="E69" s="12" t="s">
        <v>38</v>
      </c>
      <c r="F69" s="12"/>
      <c r="G69" s="12"/>
      <c r="H69" s="12">
        <v>-68</v>
      </c>
    </row>
    <row r="70" spans="1:8" x14ac:dyDescent="0.2">
      <c r="A70" s="13">
        <v>0.76319224537037034</v>
      </c>
      <c r="B70" s="12" t="s">
        <v>8</v>
      </c>
      <c r="C70" s="12">
        <v>1810735</v>
      </c>
      <c r="D70" s="12" t="s">
        <v>34</v>
      </c>
      <c r="E70" s="12" t="s">
        <v>40</v>
      </c>
      <c r="F70" s="12"/>
      <c r="G70" s="12"/>
      <c r="H70" s="12">
        <v>-68</v>
      </c>
    </row>
    <row r="71" spans="1:8" x14ac:dyDescent="0.2">
      <c r="A71" s="13">
        <v>0.76319768518518527</v>
      </c>
      <c r="B71" s="12" t="s">
        <v>8</v>
      </c>
      <c r="C71" s="12">
        <v>1810852</v>
      </c>
      <c r="D71" s="12" t="s">
        <v>34</v>
      </c>
      <c r="E71" s="12" t="s">
        <v>35</v>
      </c>
      <c r="F71" s="12"/>
      <c r="G71" s="12"/>
      <c r="H71" s="12">
        <v>-68</v>
      </c>
    </row>
    <row r="72" spans="1:8" x14ac:dyDescent="0.2">
      <c r="A72" s="13">
        <v>0.76319768518518527</v>
      </c>
      <c r="B72" s="12" t="s">
        <v>8</v>
      </c>
      <c r="C72" s="12">
        <v>1810852</v>
      </c>
      <c r="D72" s="12" t="s">
        <v>9</v>
      </c>
      <c r="E72" s="12" t="s">
        <v>36</v>
      </c>
      <c r="F72" s="12"/>
      <c r="G72" s="12"/>
      <c r="H72" s="12">
        <v>-68</v>
      </c>
    </row>
    <row r="73" spans="1:8" x14ac:dyDescent="0.2">
      <c r="A73" s="13">
        <v>0.76319768518518527</v>
      </c>
      <c r="B73" s="12" t="s">
        <v>8</v>
      </c>
      <c r="C73" s="12">
        <v>1810852</v>
      </c>
      <c r="D73" s="12" t="s">
        <v>9</v>
      </c>
      <c r="E73" s="12" t="s">
        <v>37</v>
      </c>
      <c r="F73" s="12"/>
      <c r="G73" s="12"/>
      <c r="H73" s="12">
        <v>-68</v>
      </c>
    </row>
    <row r="74" spans="1:8" x14ac:dyDescent="0.2">
      <c r="A74" s="13">
        <v>0.76319768518518527</v>
      </c>
      <c r="B74" s="12" t="s">
        <v>8</v>
      </c>
      <c r="C74" s="12">
        <v>1810852</v>
      </c>
      <c r="D74" s="12" t="s">
        <v>9</v>
      </c>
      <c r="E74" s="12" t="s">
        <v>38</v>
      </c>
      <c r="F74" s="12"/>
      <c r="G74" s="12"/>
      <c r="H74" s="12">
        <v>-68</v>
      </c>
    </row>
    <row r="75" spans="1:8" x14ac:dyDescent="0.2">
      <c r="A75" s="13">
        <v>0.76320347222222218</v>
      </c>
      <c r="B75" s="12" t="s">
        <v>8</v>
      </c>
      <c r="C75" s="12">
        <v>1810970</v>
      </c>
      <c r="D75" s="12" t="s">
        <v>34</v>
      </c>
      <c r="E75" s="12" t="s">
        <v>35</v>
      </c>
      <c r="F75" s="12"/>
      <c r="G75" s="12"/>
      <c r="H75" s="12">
        <v>-68</v>
      </c>
    </row>
    <row r="76" spans="1:8" x14ac:dyDescent="0.2">
      <c r="A76" s="13">
        <v>0.76320856481481492</v>
      </c>
      <c r="B76" s="12" t="s">
        <v>8</v>
      </c>
      <c r="C76" s="12">
        <v>1811088</v>
      </c>
      <c r="D76" s="12" t="s">
        <v>34</v>
      </c>
      <c r="E76" s="12" t="s">
        <v>39</v>
      </c>
      <c r="F76" s="12"/>
      <c r="G76" s="12"/>
      <c r="H76" s="12">
        <v>-68</v>
      </c>
    </row>
    <row r="77" spans="1:8" x14ac:dyDescent="0.2">
      <c r="A77" s="13">
        <v>0.76320856481481492</v>
      </c>
      <c r="B77" s="12" t="s">
        <v>8</v>
      </c>
      <c r="C77" s="12">
        <v>1811088</v>
      </c>
      <c r="D77" s="12" t="s">
        <v>9</v>
      </c>
      <c r="E77" s="12" t="s">
        <v>36</v>
      </c>
      <c r="F77" s="12"/>
      <c r="G77" s="12"/>
      <c r="H77" s="12">
        <v>-68</v>
      </c>
    </row>
    <row r="78" spans="1:8" x14ac:dyDescent="0.2">
      <c r="A78" s="13">
        <v>0.76320856481481492</v>
      </c>
      <c r="B78" s="12" t="s">
        <v>8</v>
      </c>
      <c r="C78" s="12">
        <v>1811088</v>
      </c>
      <c r="D78" s="12" t="s">
        <v>9</v>
      </c>
      <c r="E78" s="12" t="s">
        <v>37</v>
      </c>
      <c r="F78" s="12"/>
      <c r="G78" s="12"/>
      <c r="H78" s="12">
        <v>-68</v>
      </c>
    </row>
    <row r="79" spans="1:8" x14ac:dyDescent="0.2">
      <c r="A79" s="13">
        <v>0.76320856481481492</v>
      </c>
      <c r="B79" s="12" t="s">
        <v>8</v>
      </c>
      <c r="C79" s="12">
        <v>1811088</v>
      </c>
      <c r="D79" s="12" t="s">
        <v>9</v>
      </c>
      <c r="E79" s="12" t="s">
        <v>38</v>
      </c>
      <c r="F79" s="12"/>
      <c r="G79" s="12"/>
      <c r="H79" s="12">
        <v>-67</v>
      </c>
    </row>
    <row r="80" spans="1:8" x14ac:dyDescent="0.2">
      <c r="A80" s="13">
        <v>0.76321400462962963</v>
      </c>
      <c r="B80" s="12" t="s">
        <v>8</v>
      </c>
      <c r="C80" s="12">
        <v>1811205</v>
      </c>
      <c r="D80" s="12" t="s">
        <v>34</v>
      </c>
      <c r="E80" s="12" t="s">
        <v>39</v>
      </c>
      <c r="F80" s="12"/>
      <c r="G80" s="12"/>
      <c r="H80" s="12">
        <v>-67</v>
      </c>
    </row>
    <row r="81" spans="1:8" x14ac:dyDescent="0.2">
      <c r="A81" s="13">
        <v>0.76321944444444434</v>
      </c>
      <c r="B81" s="12" t="s">
        <v>8</v>
      </c>
      <c r="C81" s="12">
        <v>1811323</v>
      </c>
      <c r="D81" s="12" t="s">
        <v>34</v>
      </c>
      <c r="E81" s="12" t="s">
        <v>35</v>
      </c>
      <c r="F81" s="12"/>
      <c r="G81" s="12"/>
      <c r="H81" s="12">
        <v>-67</v>
      </c>
    </row>
    <row r="82" spans="1:8" x14ac:dyDescent="0.2">
      <c r="A82" s="13">
        <v>0.76321944444444434</v>
      </c>
      <c r="B82" s="12" t="s">
        <v>8</v>
      </c>
      <c r="C82" s="12">
        <v>1811323</v>
      </c>
      <c r="D82" s="12" t="s">
        <v>9</v>
      </c>
      <c r="E82" s="12" t="s">
        <v>36</v>
      </c>
      <c r="F82" s="12"/>
      <c r="G82" s="12"/>
      <c r="H82" s="12">
        <v>-67</v>
      </c>
    </row>
    <row r="83" spans="1:8" x14ac:dyDescent="0.2">
      <c r="A83" s="13">
        <v>0.76321944444444434</v>
      </c>
      <c r="B83" s="12" t="s">
        <v>8</v>
      </c>
      <c r="C83" s="12">
        <v>1811323</v>
      </c>
      <c r="D83" s="12" t="s">
        <v>9</v>
      </c>
      <c r="E83" s="12" t="s">
        <v>37</v>
      </c>
      <c r="F83" s="12"/>
      <c r="G83" s="12"/>
      <c r="H83" s="12">
        <v>-67</v>
      </c>
    </row>
    <row r="84" spans="1:8" x14ac:dyDescent="0.2">
      <c r="A84" s="13">
        <v>0.76321944444444434</v>
      </c>
      <c r="B84" s="12" t="s">
        <v>8</v>
      </c>
      <c r="C84" s="12">
        <v>1811323</v>
      </c>
      <c r="D84" s="12" t="s">
        <v>9</v>
      </c>
      <c r="E84" s="12" t="s">
        <v>38</v>
      </c>
      <c r="F84" s="12"/>
      <c r="G84" s="12"/>
      <c r="H84" s="12">
        <v>-67</v>
      </c>
    </row>
    <row r="85" spans="1:8" x14ac:dyDescent="0.2">
      <c r="A85" s="13">
        <v>0.76322488425925927</v>
      </c>
      <c r="B85" s="12" t="s">
        <v>8</v>
      </c>
      <c r="C85" s="12">
        <v>1811441</v>
      </c>
      <c r="D85" s="12" t="s">
        <v>34</v>
      </c>
      <c r="E85" s="12" t="s">
        <v>35</v>
      </c>
      <c r="F85" s="12"/>
      <c r="G85" s="12"/>
      <c r="H85" s="12">
        <v>-67</v>
      </c>
    </row>
    <row r="86" spans="1:8" x14ac:dyDescent="0.2">
      <c r="A86" s="13">
        <v>0.76323043981481486</v>
      </c>
      <c r="B86" s="12" t="s">
        <v>8</v>
      </c>
      <c r="C86" s="12">
        <v>1811558</v>
      </c>
      <c r="D86" s="12" t="s">
        <v>34</v>
      </c>
      <c r="E86" s="12" t="s">
        <v>39</v>
      </c>
      <c r="F86" s="12"/>
      <c r="G86" s="12"/>
      <c r="H86" s="12">
        <v>-67</v>
      </c>
    </row>
    <row r="87" spans="1:8" x14ac:dyDescent="0.2">
      <c r="A87" s="13">
        <v>0.76323043981481486</v>
      </c>
      <c r="B87" s="12" t="s">
        <v>8</v>
      </c>
      <c r="C87" s="12">
        <v>1811559</v>
      </c>
      <c r="D87" s="12" t="s">
        <v>9</v>
      </c>
      <c r="E87" s="12" t="s">
        <v>36</v>
      </c>
      <c r="F87" s="12"/>
      <c r="G87" s="12"/>
      <c r="H87" s="12">
        <v>-67</v>
      </c>
    </row>
    <row r="88" spans="1:8" x14ac:dyDescent="0.2">
      <c r="A88" s="13">
        <v>0.76323067129629629</v>
      </c>
      <c r="B88" s="12" t="s">
        <v>8</v>
      </c>
      <c r="C88" s="12">
        <v>1811559</v>
      </c>
      <c r="D88" s="12" t="s">
        <v>9</v>
      </c>
      <c r="E88" s="12" t="s">
        <v>37</v>
      </c>
      <c r="F88" s="12"/>
      <c r="G88" s="12"/>
      <c r="H88" s="12">
        <v>-67</v>
      </c>
    </row>
    <row r="89" spans="1:8" x14ac:dyDescent="0.2">
      <c r="A89" s="13">
        <v>0.76323067129629629</v>
      </c>
      <c r="B89" s="12" t="s">
        <v>8</v>
      </c>
      <c r="C89" s="12">
        <v>1811559</v>
      </c>
      <c r="D89" s="12" t="s">
        <v>9</v>
      </c>
      <c r="E89" s="12" t="s">
        <v>38</v>
      </c>
      <c r="F89" s="12"/>
      <c r="G89" s="12"/>
      <c r="H89" s="12">
        <v>-67</v>
      </c>
    </row>
    <row r="90" spans="1:8" x14ac:dyDescent="0.2">
      <c r="A90" s="13">
        <v>0.76323587962962958</v>
      </c>
      <c r="B90" s="12" t="s">
        <v>8</v>
      </c>
      <c r="C90" s="12">
        <v>1811676</v>
      </c>
      <c r="D90" s="12" t="s">
        <v>34</v>
      </c>
      <c r="E90" s="12" t="s">
        <v>35</v>
      </c>
      <c r="F90" s="12"/>
      <c r="G90" s="12"/>
      <c r="H90" s="12">
        <v>-67</v>
      </c>
    </row>
    <row r="91" spans="1:8" x14ac:dyDescent="0.2">
      <c r="A91" s="13">
        <v>0.76324143518518517</v>
      </c>
      <c r="B91" s="12" t="s">
        <v>8</v>
      </c>
      <c r="C91" s="12">
        <v>1811794</v>
      </c>
      <c r="D91" s="12" t="s">
        <v>34</v>
      </c>
      <c r="E91" s="12" t="s">
        <v>35</v>
      </c>
      <c r="F91" s="12"/>
      <c r="G91" s="12"/>
      <c r="H91" s="12">
        <v>-67</v>
      </c>
    </row>
    <row r="92" spans="1:8" x14ac:dyDescent="0.2">
      <c r="A92" s="13">
        <v>0.76324155092592594</v>
      </c>
      <c r="B92" s="12" t="s">
        <v>8</v>
      </c>
      <c r="C92" s="12">
        <v>1811796</v>
      </c>
      <c r="D92" s="12" t="s">
        <v>9</v>
      </c>
      <c r="E92" s="12" t="s">
        <v>36</v>
      </c>
      <c r="F92" s="12"/>
      <c r="G92" s="12"/>
      <c r="H92" s="12">
        <v>-67</v>
      </c>
    </row>
    <row r="93" spans="1:8" x14ac:dyDescent="0.2">
      <c r="A93" s="13">
        <v>0.76324155092592594</v>
      </c>
      <c r="B93" s="12" t="s">
        <v>8</v>
      </c>
      <c r="C93" s="12">
        <v>1811796</v>
      </c>
      <c r="D93" s="12" t="s">
        <v>9</v>
      </c>
      <c r="E93" s="12" t="s">
        <v>37</v>
      </c>
      <c r="F93" s="12"/>
      <c r="G93" s="12"/>
      <c r="H93" s="12">
        <v>-67</v>
      </c>
    </row>
    <row r="94" spans="1:8" x14ac:dyDescent="0.2">
      <c r="A94" s="13">
        <v>0.76324155092592594</v>
      </c>
      <c r="B94" s="12" t="s">
        <v>8</v>
      </c>
      <c r="C94" s="12">
        <v>1811796</v>
      </c>
      <c r="D94" s="12" t="s">
        <v>9</v>
      </c>
      <c r="E94" s="12" t="s">
        <v>38</v>
      </c>
      <c r="F94" s="12"/>
      <c r="G94" s="12"/>
      <c r="H94" s="12">
        <v>-67</v>
      </c>
    </row>
    <row r="95" spans="1:8" x14ac:dyDescent="0.2">
      <c r="A95" s="13">
        <v>0.76324525462962967</v>
      </c>
      <c r="B95" s="12" t="s">
        <v>8</v>
      </c>
      <c r="C95" s="12">
        <v>1811880</v>
      </c>
      <c r="D95" s="12" t="s">
        <v>34</v>
      </c>
      <c r="E95" s="12" t="s">
        <v>42</v>
      </c>
      <c r="F95" s="12"/>
      <c r="G95" s="12"/>
      <c r="H95" s="12">
        <v>-67</v>
      </c>
    </row>
    <row r="96" spans="1:8" x14ac:dyDescent="0.2">
      <c r="A96" s="13">
        <v>0.76324675925925922</v>
      </c>
      <c r="B96" s="12" t="s">
        <v>8</v>
      </c>
      <c r="C96" s="12">
        <v>1811911</v>
      </c>
      <c r="D96" s="12" t="s">
        <v>34</v>
      </c>
      <c r="E96" s="12" t="s">
        <v>35</v>
      </c>
      <c r="F96" s="12"/>
      <c r="G96" s="12"/>
      <c r="H96" s="12">
        <v>-67</v>
      </c>
    </row>
    <row r="97" spans="1:8" x14ac:dyDescent="0.2">
      <c r="A97" s="13">
        <v>0.76325219907407404</v>
      </c>
      <c r="B97" s="12" t="s">
        <v>8</v>
      </c>
      <c r="C97" s="12">
        <v>1812029</v>
      </c>
      <c r="D97" s="12" t="s">
        <v>34</v>
      </c>
      <c r="E97" s="12" t="s">
        <v>35</v>
      </c>
      <c r="F97" s="12"/>
      <c r="G97" s="12"/>
      <c r="H97" s="12">
        <v>-67</v>
      </c>
    </row>
    <row r="98" spans="1:8" x14ac:dyDescent="0.2">
      <c r="A98" s="13">
        <v>0.76325219907407404</v>
      </c>
      <c r="B98" s="12" t="s">
        <v>8</v>
      </c>
      <c r="C98" s="12">
        <v>1812029</v>
      </c>
      <c r="D98" s="12" t="s">
        <v>9</v>
      </c>
      <c r="E98" s="12" t="s">
        <v>36</v>
      </c>
      <c r="F98" s="12"/>
      <c r="G98" s="12"/>
      <c r="H98" s="12">
        <v>-67</v>
      </c>
    </row>
    <row r="99" spans="1:8" x14ac:dyDescent="0.2">
      <c r="A99" s="13">
        <v>0.76325219907407404</v>
      </c>
      <c r="B99" s="12" t="s">
        <v>8</v>
      </c>
      <c r="C99" s="12">
        <v>1812029</v>
      </c>
      <c r="D99" s="12" t="s">
        <v>9</v>
      </c>
      <c r="E99" s="12" t="s">
        <v>37</v>
      </c>
      <c r="F99" s="12"/>
      <c r="G99" s="12"/>
      <c r="H99" s="12">
        <v>-67</v>
      </c>
    </row>
    <row r="100" spans="1:8" x14ac:dyDescent="0.2">
      <c r="A100" s="13">
        <v>0.76325219907407404</v>
      </c>
      <c r="B100" s="12" t="s">
        <v>8</v>
      </c>
      <c r="C100" s="12">
        <v>1812029</v>
      </c>
      <c r="D100" s="12" t="s">
        <v>9</v>
      </c>
      <c r="E100" s="12" t="s">
        <v>38</v>
      </c>
      <c r="F100" s="12"/>
      <c r="G100" s="12"/>
      <c r="H100" s="12">
        <v>-68</v>
      </c>
    </row>
    <row r="101" spans="1:8" x14ac:dyDescent="0.2">
      <c r="A101" s="13">
        <v>0.76325486111111118</v>
      </c>
      <c r="B101" s="12" t="s">
        <v>8</v>
      </c>
      <c r="C101" s="12">
        <v>1812086</v>
      </c>
      <c r="D101" s="12" t="s">
        <v>34</v>
      </c>
      <c r="E101" s="12" t="s">
        <v>44</v>
      </c>
      <c r="F101" s="12"/>
      <c r="G101" s="12"/>
      <c r="H101" s="12">
        <v>-68</v>
      </c>
    </row>
    <row r="102" spans="1:8" x14ac:dyDescent="0.2">
      <c r="A102" s="13">
        <v>0.76325763888888887</v>
      </c>
      <c r="B102" s="12" t="s">
        <v>8</v>
      </c>
      <c r="C102" s="12">
        <v>1812147</v>
      </c>
      <c r="D102" s="12" t="s">
        <v>34</v>
      </c>
      <c r="E102" s="12" t="s">
        <v>35</v>
      </c>
      <c r="F102" s="12"/>
      <c r="G102" s="12"/>
      <c r="H102" s="12">
        <v>-68</v>
      </c>
    </row>
    <row r="103" spans="1:8" x14ac:dyDescent="0.2">
      <c r="A103" s="13">
        <v>0.76326307870370369</v>
      </c>
      <c r="B103" s="12" t="s">
        <v>8</v>
      </c>
      <c r="C103" s="12">
        <v>1812264</v>
      </c>
      <c r="D103" s="12" t="s">
        <v>34</v>
      </c>
      <c r="E103" s="12" t="s">
        <v>35</v>
      </c>
      <c r="F103" s="12"/>
      <c r="G103" s="12"/>
      <c r="H103" s="12">
        <v>-68</v>
      </c>
    </row>
    <row r="104" spans="1:8" x14ac:dyDescent="0.2">
      <c r="A104" s="13">
        <v>0.76326307870370369</v>
      </c>
      <c r="B104" s="12" t="s">
        <v>8</v>
      </c>
      <c r="C104" s="12">
        <v>1812265</v>
      </c>
      <c r="D104" s="12" t="s">
        <v>9</v>
      </c>
      <c r="E104" s="12" t="s">
        <v>36</v>
      </c>
      <c r="F104" s="12"/>
      <c r="G104" s="12"/>
      <c r="H104" s="12">
        <v>-68</v>
      </c>
    </row>
    <row r="105" spans="1:8" x14ac:dyDescent="0.2">
      <c r="A105" s="13">
        <v>0.76326307870370369</v>
      </c>
      <c r="B105" s="12" t="s">
        <v>8</v>
      </c>
      <c r="C105" s="12">
        <v>1812265</v>
      </c>
      <c r="D105" s="12" t="s">
        <v>9</v>
      </c>
      <c r="E105" s="12" t="s">
        <v>37</v>
      </c>
      <c r="F105" s="12"/>
      <c r="G105" s="12"/>
      <c r="H105" s="12">
        <v>-68</v>
      </c>
    </row>
    <row r="106" spans="1:8" x14ac:dyDescent="0.2">
      <c r="A106" s="13">
        <v>0.76326307870370369</v>
      </c>
      <c r="B106" s="12" t="s">
        <v>8</v>
      </c>
      <c r="C106" s="12">
        <v>1812265</v>
      </c>
      <c r="D106" s="12" t="s">
        <v>9</v>
      </c>
      <c r="E106" s="12" t="s">
        <v>38</v>
      </c>
      <c r="F106" s="12"/>
      <c r="G106" s="12"/>
      <c r="H106" s="12">
        <v>-68</v>
      </c>
    </row>
    <row r="107" spans="1:8" x14ac:dyDescent="0.2">
      <c r="A107" s="13">
        <v>0.76327395833333334</v>
      </c>
      <c r="B107" s="12" t="s">
        <v>8</v>
      </c>
      <c r="C107" s="12">
        <v>1812500</v>
      </c>
      <c r="D107" s="12" t="s">
        <v>34</v>
      </c>
      <c r="E107" s="12" t="s">
        <v>35</v>
      </c>
      <c r="F107" s="12"/>
      <c r="G107" s="12"/>
      <c r="H107" s="12">
        <v>-68</v>
      </c>
    </row>
    <row r="108" spans="1:8" x14ac:dyDescent="0.2">
      <c r="A108" s="13">
        <v>0.76327395833333334</v>
      </c>
      <c r="B108" s="12" t="s">
        <v>8</v>
      </c>
      <c r="C108" s="12">
        <v>1812500</v>
      </c>
      <c r="D108" s="12" t="s">
        <v>9</v>
      </c>
      <c r="E108" s="12" t="s">
        <v>36</v>
      </c>
      <c r="F108" s="12"/>
      <c r="G108" s="12"/>
      <c r="H108" s="12">
        <v>-68</v>
      </c>
    </row>
    <row r="109" spans="1:8" x14ac:dyDescent="0.2">
      <c r="A109" s="13">
        <v>0.76327395833333334</v>
      </c>
      <c r="B109" s="12" t="s">
        <v>8</v>
      </c>
      <c r="C109" s="12">
        <v>1812500</v>
      </c>
      <c r="D109" s="12" t="s">
        <v>9</v>
      </c>
      <c r="E109" s="12" t="s">
        <v>37</v>
      </c>
      <c r="F109" s="12"/>
      <c r="G109" s="12"/>
      <c r="H109" s="12">
        <v>-68</v>
      </c>
    </row>
    <row r="110" spans="1:8" x14ac:dyDescent="0.2">
      <c r="A110" s="13">
        <v>0.76327395833333334</v>
      </c>
      <c r="B110" s="12" t="s">
        <v>8</v>
      </c>
      <c r="C110" s="12">
        <v>1812500</v>
      </c>
      <c r="D110" s="12" t="s">
        <v>9</v>
      </c>
      <c r="E110" s="12" t="s">
        <v>38</v>
      </c>
      <c r="F110" s="12"/>
      <c r="G110" s="12"/>
      <c r="H110" s="12">
        <v>-69</v>
      </c>
    </row>
    <row r="111" spans="1:8" x14ac:dyDescent="0.2">
      <c r="A111" s="13">
        <v>0.76327939814814816</v>
      </c>
      <c r="B111" s="12" t="s">
        <v>8</v>
      </c>
      <c r="C111" s="12">
        <v>1812618</v>
      </c>
      <c r="D111" s="12" t="s">
        <v>34</v>
      </c>
      <c r="E111" s="12" t="s">
        <v>39</v>
      </c>
      <c r="F111" s="12"/>
      <c r="G111" s="12"/>
      <c r="H111" s="12">
        <v>-69</v>
      </c>
    </row>
    <row r="112" spans="1:8" x14ac:dyDescent="0.2">
      <c r="A112" s="13">
        <v>0.76328483796296298</v>
      </c>
      <c r="B112" s="12" t="s">
        <v>8</v>
      </c>
      <c r="C112" s="12">
        <v>1812735</v>
      </c>
      <c r="D112" s="12" t="s">
        <v>34</v>
      </c>
      <c r="E112" s="12" t="s">
        <v>39</v>
      </c>
      <c r="F112" s="12"/>
      <c r="G112" s="12"/>
      <c r="H112" s="12">
        <v>-69</v>
      </c>
    </row>
    <row r="113" spans="1:8" x14ac:dyDescent="0.2">
      <c r="A113" s="13">
        <v>0.76328483796296298</v>
      </c>
      <c r="B113" s="12" t="s">
        <v>8</v>
      </c>
      <c r="C113" s="12">
        <v>1812735</v>
      </c>
      <c r="D113" s="12" t="s">
        <v>9</v>
      </c>
      <c r="E113" s="12" t="s">
        <v>36</v>
      </c>
      <c r="F113" s="12"/>
      <c r="G113" s="12"/>
      <c r="H113" s="12">
        <v>-69</v>
      </c>
    </row>
    <row r="114" spans="1:8" x14ac:dyDescent="0.2">
      <c r="A114" s="13">
        <v>0.76328483796296298</v>
      </c>
      <c r="B114" s="12" t="s">
        <v>8</v>
      </c>
      <c r="C114" s="12">
        <v>1812736</v>
      </c>
      <c r="D114" s="12" t="s">
        <v>9</v>
      </c>
      <c r="E114" s="12" t="s">
        <v>37</v>
      </c>
      <c r="F114" s="12"/>
      <c r="G114" s="12"/>
      <c r="H114" s="12">
        <v>-69</v>
      </c>
    </row>
    <row r="115" spans="1:8" x14ac:dyDescent="0.2">
      <c r="A115" s="13">
        <v>0.76328483796296298</v>
      </c>
      <c r="B115" s="12" t="s">
        <v>8</v>
      </c>
      <c r="C115" s="12">
        <v>1812736</v>
      </c>
      <c r="D115" s="12" t="s">
        <v>9</v>
      </c>
      <c r="E115" s="12" t="s">
        <v>38</v>
      </c>
      <c r="F115" s="12"/>
      <c r="G115" s="12"/>
      <c r="H115" s="12">
        <v>-69</v>
      </c>
    </row>
    <row r="116" spans="1:8" x14ac:dyDescent="0.2">
      <c r="A116" s="13">
        <v>0.7632902777777778</v>
      </c>
      <c r="B116" s="12" t="s">
        <v>8</v>
      </c>
      <c r="C116" s="12">
        <v>1812853</v>
      </c>
      <c r="D116" s="12" t="s">
        <v>34</v>
      </c>
      <c r="E116" s="12" t="s">
        <v>39</v>
      </c>
      <c r="F116" s="12"/>
      <c r="G116" s="12"/>
      <c r="H116" s="12">
        <v>-69</v>
      </c>
    </row>
    <row r="117" spans="1:8" x14ac:dyDescent="0.2">
      <c r="A117" s="13">
        <v>0.76329594907407416</v>
      </c>
      <c r="B117" s="12" t="s">
        <v>8</v>
      </c>
      <c r="C117" s="12">
        <v>1812971</v>
      </c>
      <c r="D117" s="12" t="s">
        <v>34</v>
      </c>
      <c r="E117" s="12" t="s">
        <v>35</v>
      </c>
      <c r="F117" s="12"/>
      <c r="G117" s="12"/>
      <c r="H117" s="12">
        <v>-69</v>
      </c>
    </row>
    <row r="118" spans="1:8" x14ac:dyDescent="0.2">
      <c r="A118" s="13">
        <v>0.76329594907407416</v>
      </c>
      <c r="B118" s="12" t="s">
        <v>8</v>
      </c>
      <c r="C118" s="12">
        <v>1812972</v>
      </c>
      <c r="D118" s="12" t="s">
        <v>9</v>
      </c>
      <c r="E118" s="12" t="s">
        <v>36</v>
      </c>
      <c r="F118" s="12"/>
      <c r="G118" s="12"/>
      <c r="H118" s="12">
        <v>-69</v>
      </c>
    </row>
    <row r="119" spans="1:8" x14ac:dyDescent="0.2">
      <c r="A119" s="13">
        <v>0.76329594907407416</v>
      </c>
      <c r="B119" s="12" t="s">
        <v>8</v>
      </c>
      <c r="C119" s="12">
        <v>1812973</v>
      </c>
      <c r="D119" s="12" t="s">
        <v>9</v>
      </c>
      <c r="E119" s="12" t="s">
        <v>37</v>
      </c>
      <c r="F119" s="12"/>
      <c r="G119" s="12"/>
      <c r="H119" s="12">
        <v>-69</v>
      </c>
    </row>
    <row r="120" spans="1:8" x14ac:dyDescent="0.2">
      <c r="A120" s="13">
        <v>0.76329606481481482</v>
      </c>
      <c r="B120" s="12" t="s">
        <v>8</v>
      </c>
      <c r="C120" s="12">
        <v>1812973</v>
      </c>
      <c r="D120" s="12" t="s">
        <v>9</v>
      </c>
      <c r="E120" s="12" t="s">
        <v>38</v>
      </c>
      <c r="F120" s="12"/>
      <c r="G120" s="12"/>
      <c r="H120" s="12">
        <v>-69</v>
      </c>
    </row>
    <row r="121" spans="1:8" x14ac:dyDescent="0.2">
      <c r="A121" s="13">
        <v>0.76330115740740734</v>
      </c>
      <c r="B121" s="12" t="s">
        <v>8</v>
      </c>
      <c r="C121" s="12">
        <v>1813088</v>
      </c>
      <c r="D121" s="12" t="s">
        <v>34</v>
      </c>
      <c r="E121" s="12" t="s">
        <v>35</v>
      </c>
      <c r="F121" s="12"/>
      <c r="G121" s="12"/>
      <c r="H121" s="12">
        <v>-69</v>
      </c>
    </row>
    <row r="122" spans="1:8" x14ac:dyDescent="0.2">
      <c r="A122" s="13">
        <v>0.76330671296296293</v>
      </c>
      <c r="B122" s="12" t="s">
        <v>8</v>
      </c>
      <c r="C122" s="12">
        <v>1813206</v>
      </c>
      <c r="D122" s="12" t="s">
        <v>34</v>
      </c>
      <c r="E122" s="12" t="s">
        <v>35</v>
      </c>
      <c r="F122" s="12"/>
      <c r="G122" s="12"/>
      <c r="H122" s="12">
        <v>-69</v>
      </c>
    </row>
    <row r="123" spans="1:8" x14ac:dyDescent="0.2">
      <c r="A123" s="13">
        <v>0.76330671296296293</v>
      </c>
      <c r="B123" s="12" t="s">
        <v>8</v>
      </c>
      <c r="C123" s="12">
        <v>1813206</v>
      </c>
      <c r="D123" s="12" t="s">
        <v>9</v>
      </c>
      <c r="E123" s="12" t="s">
        <v>36</v>
      </c>
      <c r="F123" s="12"/>
      <c r="G123" s="12"/>
      <c r="H123" s="12">
        <v>-69</v>
      </c>
    </row>
    <row r="124" spans="1:8" x14ac:dyDescent="0.2">
      <c r="A124" s="13">
        <v>0.76330671296296293</v>
      </c>
      <c r="B124" s="12" t="s">
        <v>8</v>
      </c>
      <c r="C124" s="12">
        <v>1813206</v>
      </c>
      <c r="D124" s="12" t="s">
        <v>9</v>
      </c>
      <c r="E124" s="12" t="s">
        <v>37</v>
      </c>
      <c r="F124" s="12"/>
      <c r="G124" s="12"/>
      <c r="H124" s="12">
        <v>-69</v>
      </c>
    </row>
    <row r="125" spans="1:8" x14ac:dyDescent="0.2">
      <c r="A125" s="13">
        <v>0.76330671296296293</v>
      </c>
      <c r="B125" s="12" t="s">
        <v>8</v>
      </c>
      <c r="C125" s="12">
        <v>1813206</v>
      </c>
      <c r="D125" s="12" t="s">
        <v>9</v>
      </c>
      <c r="E125" s="12" t="s">
        <v>38</v>
      </c>
      <c r="F125" s="12"/>
      <c r="G125" s="12"/>
      <c r="H125" s="12">
        <v>-68</v>
      </c>
    </row>
    <row r="126" spans="1:8" x14ac:dyDescent="0.2">
      <c r="A126" s="13">
        <v>0.76331215277777786</v>
      </c>
      <c r="B126" s="12" t="s">
        <v>8</v>
      </c>
      <c r="C126" s="12">
        <v>1813324</v>
      </c>
      <c r="D126" s="12" t="s">
        <v>34</v>
      </c>
      <c r="E126" s="12" t="s">
        <v>35</v>
      </c>
      <c r="F126" s="12"/>
      <c r="G126" s="12"/>
      <c r="H126" s="12">
        <v>-68</v>
      </c>
    </row>
    <row r="127" spans="1:8" x14ac:dyDescent="0.2">
      <c r="A127" s="13">
        <v>0.76331759259259258</v>
      </c>
      <c r="B127" s="12" t="s">
        <v>8</v>
      </c>
      <c r="C127" s="12">
        <v>1813441</v>
      </c>
      <c r="D127" s="12" t="s">
        <v>34</v>
      </c>
      <c r="E127" s="12" t="s">
        <v>35</v>
      </c>
      <c r="F127" s="12"/>
      <c r="G127" s="12"/>
      <c r="H127" s="12">
        <v>-68</v>
      </c>
    </row>
    <row r="128" spans="1:8" x14ac:dyDescent="0.2">
      <c r="A128" s="13">
        <v>0.76331759259259258</v>
      </c>
      <c r="B128" s="12" t="s">
        <v>8</v>
      </c>
      <c r="C128" s="12">
        <v>1813442</v>
      </c>
      <c r="D128" s="12" t="s">
        <v>9</v>
      </c>
      <c r="E128" s="12" t="s">
        <v>36</v>
      </c>
      <c r="F128" s="12"/>
      <c r="G128" s="12"/>
      <c r="H128" s="12">
        <v>-68</v>
      </c>
    </row>
    <row r="129" spans="1:8" x14ac:dyDescent="0.2">
      <c r="A129" s="13">
        <v>0.76331759259259258</v>
      </c>
      <c r="B129" s="12" t="s">
        <v>8</v>
      </c>
      <c r="C129" s="12">
        <v>1813442</v>
      </c>
      <c r="D129" s="12" t="s">
        <v>9</v>
      </c>
      <c r="E129" s="12" t="s">
        <v>37</v>
      </c>
      <c r="F129" s="12"/>
      <c r="G129" s="12"/>
      <c r="H129" s="12">
        <v>-68</v>
      </c>
    </row>
    <row r="130" spans="1:8" x14ac:dyDescent="0.2">
      <c r="A130" s="13">
        <v>0.76331759259259258</v>
      </c>
      <c r="B130" s="12" t="s">
        <v>8</v>
      </c>
      <c r="C130" s="12">
        <v>1813442</v>
      </c>
      <c r="D130" s="12" t="s">
        <v>9</v>
      </c>
      <c r="E130" s="12" t="s">
        <v>38</v>
      </c>
      <c r="F130" s="12"/>
      <c r="G130" s="12"/>
      <c r="H130" s="12">
        <v>-68</v>
      </c>
    </row>
    <row r="131" spans="1:8" x14ac:dyDescent="0.2">
      <c r="A131" s="13">
        <v>0.76332303240740751</v>
      </c>
      <c r="B131" s="12" t="s">
        <v>8</v>
      </c>
      <c r="C131" s="12">
        <v>1813559</v>
      </c>
      <c r="D131" s="12" t="s">
        <v>34</v>
      </c>
      <c r="E131" s="12" t="s">
        <v>35</v>
      </c>
      <c r="F131" s="12"/>
      <c r="G131" s="12"/>
      <c r="H131" s="12">
        <v>-68</v>
      </c>
    </row>
    <row r="132" spans="1:8" x14ac:dyDescent="0.2">
      <c r="A132" s="13">
        <v>0.76332847222222222</v>
      </c>
      <c r="B132" s="12" t="s">
        <v>8</v>
      </c>
      <c r="C132" s="12">
        <v>1813677</v>
      </c>
      <c r="D132" s="12" t="s">
        <v>34</v>
      </c>
      <c r="E132" s="12" t="s">
        <v>35</v>
      </c>
      <c r="F132" s="12"/>
      <c r="G132" s="12"/>
      <c r="H132" s="12">
        <v>-68</v>
      </c>
    </row>
    <row r="133" spans="1:8" x14ac:dyDescent="0.2">
      <c r="A133" s="13">
        <v>0.76332847222222222</v>
      </c>
      <c r="B133" s="12" t="s">
        <v>8</v>
      </c>
      <c r="C133" s="12">
        <v>1813677</v>
      </c>
      <c r="D133" s="12" t="s">
        <v>9</v>
      </c>
      <c r="E133" s="12" t="s">
        <v>36</v>
      </c>
      <c r="F133" s="12"/>
      <c r="G133" s="12"/>
      <c r="H133" s="12">
        <v>-68</v>
      </c>
    </row>
    <row r="134" spans="1:8" x14ac:dyDescent="0.2">
      <c r="A134" s="13">
        <v>0.76332847222222222</v>
      </c>
      <c r="B134" s="12" t="s">
        <v>8</v>
      </c>
      <c r="C134" s="12">
        <v>1813677</v>
      </c>
      <c r="D134" s="12" t="s">
        <v>9</v>
      </c>
      <c r="E134" s="12" t="s">
        <v>37</v>
      </c>
      <c r="F134" s="12"/>
      <c r="G134" s="12"/>
      <c r="H134" s="12">
        <v>-68</v>
      </c>
    </row>
    <row r="135" spans="1:8" x14ac:dyDescent="0.2">
      <c r="A135" s="13">
        <v>0.76332847222222222</v>
      </c>
      <c r="B135" s="12" t="s">
        <v>8</v>
      </c>
      <c r="C135" s="12">
        <v>1813677</v>
      </c>
      <c r="D135" s="12" t="s">
        <v>9</v>
      </c>
      <c r="E135" s="12" t="s">
        <v>38</v>
      </c>
      <c r="F135" s="12"/>
      <c r="G135" s="12"/>
      <c r="H135" s="12">
        <v>-67</v>
      </c>
    </row>
    <row r="136" spans="1:8" x14ac:dyDescent="0.2">
      <c r="A136" s="13">
        <v>0.76333391203703693</v>
      </c>
      <c r="B136" s="12" t="s">
        <v>8</v>
      </c>
      <c r="C136" s="12">
        <v>1813794</v>
      </c>
      <c r="D136" s="12" t="s">
        <v>34</v>
      </c>
      <c r="E136" s="12" t="s">
        <v>39</v>
      </c>
      <c r="F136" s="12"/>
      <c r="G136" s="12"/>
      <c r="H136" s="12">
        <v>-67</v>
      </c>
    </row>
    <row r="137" spans="1:8" x14ac:dyDescent="0.2">
      <c r="A137" s="13">
        <v>0.76333472222222232</v>
      </c>
      <c r="B137" s="12" t="s">
        <v>8</v>
      </c>
      <c r="C137" s="12">
        <v>1813806</v>
      </c>
      <c r="D137" s="12" t="s">
        <v>34</v>
      </c>
      <c r="E137" s="12" t="s">
        <v>35</v>
      </c>
      <c r="F137" s="12"/>
      <c r="G137" s="12"/>
      <c r="H137" s="12">
        <v>-67</v>
      </c>
    </row>
    <row r="138" spans="1:8" x14ac:dyDescent="0.2">
      <c r="A138" s="13">
        <v>0.76333935185185187</v>
      </c>
      <c r="B138" s="12" t="s">
        <v>8</v>
      </c>
      <c r="C138" s="12">
        <v>1813912</v>
      </c>
      <c r="D138" s="12" t="s">
        <v>34</v>
      </c>
      <c r="E138" s="12" t="s">
        <v>39</v>
      </c>
      <c r="F138" s="12"/>
      <c r="G138" s="12"/>
      <c r="H138" s="12">
        <v>-67</v>
      </c>
    </row>
    <row r="139" spans="1:8" x14ac:dyDescent="0.2">
      <c r="A139" s="13">
        <v>0.76333935185185187</v>
      </c>
      <c r="B139" s="12" t="s">
        <v>8</v>
      </c>
      <c r="C139" s="12">
        <v>1813912</v>
      </c>
      <c r="D139" s="12" t="s">
        <v>9</v>
      </c>
      <c r="E139" s="12" t="s">
        <v>36</v>
      </c>
      <c r="F139" s="12"/>
      <c r="G139" s="12"/>
      <c r="H139" s="12">
        <v>-67</v>
      </c>
    </row>
    <row r="140" spans="1:8" x14ac:dyDescent="0.2">
      <c r="A140" s="13">
        <v>0.76333935185185187</v>
      </c>
      <c r="B140" s="12" t="s">
        <v>8</v>
      </c>
      <c r="C140" s="12">
        <v>1813912</v>
      </c>
      <c r="D140" s="12" t="s">
        <v>9</v>
      </c>
      <c r="E140" s="12" t="s">
        <v>37</v>
      </c>
      <c r="F140" s="12"/>
      <c r="G140" s="12"/>
      <c r="H140" s="12">
        <v>-67</v>
      </c>
    </row>
    <row r="141" spans="1:8" x14ac:dyDescent="0.2">
      <c r="A141" s="13">
        <v>0.76333935185185187</v>
      </c>
      <c r="B141" s="12" t="s">
        <v>8</v>
      </c>
      <c r="C141" s="12">
        <v>1813912</v>
      </c>
      <c r="D141" s="12" t="s">
        <v>9</v>
      </c>
      <c r="E141" s="12" t="s">
        <v>38</v>
      </c>
      <c r="F141" s="12"/>
      <c r="G141" s="12"/>
      <c r="H141" s="12">
        <v>-67</v>
      </c>
    </row>
    <row r="142" spans="1:8" x14ac:dyDescent="0.2">
      <c r="A142" s="13">
        <v>0.76334479166666658</v>
      </c>
      <c r="B142" s="12" t="s">
        <v>8</v>
      </c>
      <c r="C142" s="12">
        <v>1814030</v>
      </c>
      <c r="D142" s="12" t="s">
        <v>34</v>
      </c>
      <c r="E142" s="12" t="s">
        <v>45</v>
      </c>
      <c r="F142" s="12"/>
      <c r="G142" s="12"/>
      <c r="H142" s="12">
        <v>-67</v>
      </c>
    </row>
    <row r="143" spans="1:8" x14ac:dyDescent="0.2">
      <c r="A143" s="13">
        <v>0.76334537037037042</v>
      </c>
      <c r="B143" s="12" t="s">
        <v>8</v>
      </c>
      <c r="C143" s="12">
        <v>1814041</v>
      </c>
      <c r="D143" s="12" t="s">
        <v>34</v>
      </c>
      <c r="E143" s="12" t="s">
        <v>39</v>
      </c>
      <c r="F143" s="12"/>
      <c r="G143" s="12"/>
      <c r="H143" s="12">
        <v>-67</v>
      </c>
    </row>
    <row r="144" spans="1:8" x14ac:dyDescent="0.2">
      <c r="A144" s="13">
        <v>0.76335046296296294</v>
      </c>
      <c r="B144" s="12" t="s">
        <v>8</v>
      </c>
      <c r="C144" s="12">
        <v>1814147</v>
      </c>
      <c r="D144" s="12" t="s">
        <v>34</v>
      </c>
      <c r="E144" s="12" t="s">
        <v>39</v>
      </c>
      <c r="F144" s="12"/>
      <c r="G144" s="12"/>
      <c r="H144" s="12">
        <v>-67</v>
      </c>
    </row>
    <row r="145" spans="1:8" x14ac:dyDescent="0.2">
      <c r="A145" s="13">
        <v>0.76335046296296294</v>
      </c>
      <c r="B145" s="12" t="s">
        <v>8</v>
      </c>
      <c r="C145" s="12">
        <v>1814149</v>
      </c>
      <c r="D145" s="12" t="s">
        <v>9</v>
      </c>
      <c r="E145" s="12" t="s">
        <v>36</v>
      </c>
      <c r="F145" s="12"/>
      <c r="G145" s="12"/>
      <c r="H145" s="12">
        <v>-67</v>
      </c>
    </row>
    <row r="146" spans="1:8" x14ac:dyDescent="0.2">
      <c r="A146" s="13">
        <v>0.76335046296296294</v>
      </c>
      <c r="B146" s="12" t="s">
        <v>8</v>
      </c>
      <c r="C146" s="12">
        <v>1814150</v>
      </c>
      <c r="D146" s="12" t="s">
        <v>9</v>
      </c>
      <c r="E146" s="12" t="s">
        <v>37</v>
      </c>
      <c r="F146" s="12"/>
      <c r="G146" s="12"/>
      <c r="H146" s="12">
        <v>-67</v>
      </c>
    </row>
    <row r="147" spans="1:8" x14ac:dyDescent="0.2">
      <c r="A147" s="13">
        <v>0.76335046296296294</v>
      </c>
      <c r="B147" s="12" t="s">
        <v>8</v>
      </c>
      <c r="C147" s="12">
        <v>1814150</v>
      </c>
      <c r="D147" s="12" t="s">
        <v>9</v>
      </c>
      <c r="E147" s="12" t="s">
        <v>38</v>
      </c>
      <c r="F147" s="12"/>
      <c r="G147" s="12"/>
      <c r="H147" s="12">
        <v>-67</v>
      </c>
    </row>
    <row r="148" spans="1:8" x14ac:dyDescent="0.2">
      <c r="A148" s="13">
        <v>0.76335567129629622</v>
      </c>
      <c r="B148" s="12" t="s">
        <v>8</v>
      </c>
      <c r="C148" s="12">
        <v>1814265</v>
      </c>
      <c r="D148" s="12" t="s">
        <v>34</v>
      </c>
      <c r="E148" s="12" t="s">
        <v>45</v>
      </c>
      <c r="F148" s="12"/>
      <c r="G148" s="12"/>
      <c r="H148" s="12">
        <v>-67</v>
      </c>
    </row>
    <row r="149" spans="1:8" x14ac:dyDescent="0.2">
      <c r="A149" s="13">
        <v>0.76336111111111116</v>
      </c>
      <c r="B149" s="12" t="s">
        <v>8</v>
      </c>
      <c r="C149" s="12">
        <v>1814383</v>
      </c>
      <c r="D149" s="12" t="s">
        <v>34</v>
      </c>
      <c r="E149" s="12" t="s">
        <v>45</v>
      </c>
      <c r="F149" s="12"/>
      <c r="G149" s="12"/>
      <c r="H149" s="12">
        <v>-67</v>
      </c>
    </row>
    <row r="150" spans="1:8" x14ac:dyDescent="0.2">
      <c r="A150" s="13">
        <v>0.76336111111111116</v>
      </c>
      <c r="B150" s="12" t="s">
        <v>8</v>
      </c>
      <c r="C150" s="12">
        <v>1814383</v>
      </c>
      <c r="D150" s="12" t="s">
        <v>9</v>
      </c>
      <c r="E150" s="12" t="s">
        <v>36</v>
      </c>
      <c r="F150" s="12"/>
      <c r="G150" s="12"/>
      <c r="H150" s="12">
        <v>-67</v>
      </c>
    </row>
    <row r="151" spans="1:8" x14ac:dyDescent="0.2">
      <c r="A151" s="13">
        <v>0.76336111111111116</v>
      </c>
      <c r="B151" s="12" t="s">
        <v>8</v>
      </c>
      <c r="C151" s="12">
        <v>1814383</v>
      </c>
      <c r="D151" s="12" t="s">
        <v>9</v>
      </c>
      <c r="E151" s="12" t="s">
        <v>37</v>
      </c>
      <c r="F151" s="12"/>
      <c r="G151" s="12"/>
      <c r="H151" s="12">
        <v>-67</v>
      </c>
    </row>
    <row r="152" spans="1:8" x14ac:dyDescent="0.2">
      <c r="A152" s="13">
        <v>0.76336111111111116</v>
      </c>
      <c r="B152" s="12" t="s">
        <v>8</v>
      </c>
      <c r="C152" s="12">
        <v>1814383</v>
      </c>
      <c r="D152" s="12" t="s">
        <v>9</v>
      </c>
      <c r="E152" s="12" t="s">
        <v>38</v>
      </c>
      <c r="F152" s="12"/>
      <c r="G152" s="12"/>
      <c r="H152" s="12">
        <v>-66</v>
      </c>
    </row>
    <row r="153" spans="1:8" x14ac:dyDescent="0.2">
      <c r="A153" s="13">
        <v>0.76336666666666664</v>
      </c>
      <c r="B153" s="12" t="s">
        <v>8</v>
      </c>
      <c r="C153" s="12">
        <v>1814501</v>
      </c>
      <c r="D153" s="12" t="s">
        <v>34</v>
      </c>
      <c r="E153" s="12" t="s">
        <v>45</v>
      </c>
      <c r="F153" s="12"/>
      <c r="G153" s="12"/>
      <c r="H153" s="12">
        <v>-66</v>
      </c>
    </row>
    <row r="154" spans="1:8" x14ac:dyDescent="0.2">
      <c r="A154" s="13">
        <v>0.76337210648148146</v>
      </c>
      <c r="B154" s="12" t="s">
        <v>8</v>
      </c>
      <c r="C154" s="12">
        <v>1814618</v>
      </c>
      <c r="D154" s="12" t="s">
        <v>34</v>
      </c>
      <c r="E154" s="12" t="s">
        <v>45</v>
      </c>
      <c r="F154" s="12"/>
      <c r="G154" s="12"/>
      <c r="H154" s="12">
        <v>-66</v>
      </c>
    </row>
    <row r="155" spans="1:8" x14ac:dyDescent="0.2">
      <c r="A155" s="13">
        <v>0.76337210648148146</v>
      </c>
      <c r="B155" s="12" t="s">
        <v>8</v>
      </c>
      <c r="C155" s="12">
        <v>1814619</v>
      </c>
      <c r="D155" s="12" t="s">
        <v>9</v>
      </c>
      <c r="E155" s="12" t="s">
        <v>36</v>
      </c>
      <c r="F155" s="12"/>
      <c r="G155" s="12"/>
      <c r="H155" s="12">
        <v>-66</v>
      </c>
    </row>
    <row r="156" spans="1:8" x14ac:dyDescent="0.2">
      <c r="A156" s="13">
        <v>0.76337210648148146</v>
      </c>
      <c r="B156" s="12" t="s">
        <v>8</v>
      </c>
      <c r="C156" s="12">
        <v>1814619</v>
      </c>
      <c r="D156" s="12" t="s">
        <v>9</v>
      </c>
      <c r="E156" s="12" t="s">
        <v>37</v>
      </c>
      <c r="F156" s="12"/>
      <c r="G156" s="12"/>
      <c r="H156" s="12">
        <v>-66</v>
      </c>
    </row>
    <row r="157" spans="1:8" x14ac:dyDescent="0.2">
      <c r="A157" s="13">
        <v>0.76337210648148146</v>
      </c>
      <c r="B157" s="12" t="s">
        <v>8</v>
      </c>
      <c r="C157" s="12">
        <v>1814619</v>
      </c>
      <c r="D157" s="12" t="s">
        <v>9</v>
      </c>
      <c r="E157" s="12" t="s">
        <v>38</v>
      </c>
      <c r="F157" s="12"/>
      <c r="G157" s="12"/>
      <c r="H157" s="12">
        <v>-66</v>
      </c>
    </row>
    <row r="158" spans="1:8" x14ac:dyDescent="0.2">
      <c r="A158" s="13">
        <v>0.76337743055555551</v>
      </c>
      <c r="B158" s="12" t="s">
        <v>8</v>
      </c>
      <c r="C158" s="12">
        <v>1814736</v>
      </c>
      <c r="D158" s="12" t="s">
        <v>34</v>
      </c>
      <c r="E158" s="12" t="s">
        <v>45</v>
      </c>
      <c r="F158" s="12"/>
      <c r="G158" s="12"/>
      <c r="H158" s="12">
        <v>-66</v>
      </c>
    </row>
    <row r="159" spans="1:8" x14ac:dyDescent="0.2">
      <c r="A159" s="13">
        <v>0.76338298611111111</v>
      </c>
      <c r="B159" s="12" t="s">
        <v>8</v>
      </c>
      <c r="C159" s="12">
        <v>1814854</v>
      </c>
      <c r="D159" s="12" t="s">
        <v>34</v>
      </c>
      <c r="E159" s="12" t="s">
        <v>39</v>
      </c>
      <c r="F159" s="12"/>
      <c r="G159" s="12"/>
      <c r="H159" s="12">
        <v>-66</v>
      </c>
    </row>
    <row r="160" spans="1:8" x14ac:dyDescent="0.2">
      <c r="A160" s="13">
        <v>0.76338298611111111</v>
      </c>
      <c r="B160" s="12" t="s">
        <v>8</v>
      </c>
      <c r="C160" s="12">
        <v>1814854</v>
      </c>
      <c r="D160" s="12" t="s">
        <v>9</v>
      </c>
      <c r="E160" s="12" t="s">
        <v>36</v>
      </c>
      <c r="F160" s="12"/>
      <c r="G160" s="12"/>
      <c r="H160" s="12">
        <v>-66</v>
      </c>
    </row>
    <row r="161" spans="1:8" x14ac:dyDescent="0.2">
      <c r="A161" s="13">
        <v>0.76338298611111111</v>
      </c>
      <c r="B161" s="12" t="s">
        <v>8</v>
      </c>
      <c r="C161" s="12">
        <v>1814854</v>
      </c>
      <c r="D161" s="12" t="s">
        <v>9</v>
      </c>
      <c r="E161" s="12" t="s">
        <v>37</v>
      </c>
      <c r="F161" s="12"/>
      <c r="G161" s="12"/>
      <c r="H161" s="12">
        <v>-66</v>
      </c>
    </row>
    <row r="162" spans="1:8" x14ac:dyDescent="0.2">
      <c r="A162" s="13">
        <v>0.76338298611111111</v>
      </c>
      <c r="B162" s="12" t="s">
        <v>8</v>
      </c>
      <c r="C162" s="12">
        <v>1814854</v>
      </c>
      <c r="D162" s="12" t="s">
        <v>9</v>
      </c>
      <c r="E162" s="12" t="s">
        <v>38</v>
      </c>
      <c r="F162" s="12"/>
      <c r="G162" s="12"/>
      <c r="H162" s="12">
        <v>-67</v>
      </c>
    </row>
    <row r="163" spans="1:8" x14ac:dyDescent="0.2">
      <c r="A163" s="13">
        <v>0.76338842592592593</v>
      </c>
      <c r="B163" s="12" t="s">
        <v>8</v>
      </c>
      <c r="C163" s="12">
        <v>1814971</v>
      </c>
      <c r="D163" s="12" t="s">
        <v>34</v>
      </c>
      <c r="E163" s="12" t="s">
        <v>39</v>
      </c>
      <c r="F163" s="12"/>
      <c r="G163" s="12"/>
      <c r="H163" s="12">
        <v>-67</v>
      </c>
    </row>
    <row r="164" spans="1:8" x14ac:dyDescent="0.2">
      <c r="A164" s="13">
        <v>0.76339386574074075</v>
      </c>
      <c r="B164" s="12" t="s">
        <v>8</v>
      </c>
      <c r="C164" s="12">
        <v>1815089</v>
      </c>
      <c r="D164" s="12" t="s">
        <v>34</v>
      </c>
      <c r="E164" s="12" t="s">
        <v>35</v>
      </c>
      <c r="F164" s="12"/>
      <c r="G164" s="12"/>
      <c r="H164" s="12">
        <v>-67</v>
      </c>
    </row>
    <row r="165" spans="1:8" x14ac:dyDescent="0.2">
      <c r="A165" s="13">
        <v>0.76339386574074075</v>
      </c>
      <c r="B165" s="12" t="s">
        <v>8</v>
      </c>
      <c r="C165" s="12">
        <v>1815089</v>
      </c>
      <c r="D165" s="12" t="s">
        <v>9</v>
      </c>
      <c r="E165" s="12" t="s">
        <v>36</v>
      </c>
      <c r="F165" s="12"/>
      <c r="G165" s="12"/>
      <c r="H165" s="12">
        <v>-67</v>
      </c>
    </row>
    <row r="166" spans="1:8" x14ac:dyDescent="0.2">
      <c r="A166" s="13">
        <v>0.76339386574074075</v>
      </c>
      <c r="B166" s="12" t="s">
        <v>8</v>
      </c>
      <c r="C166" s="12">
        <v>1815089</v>
      </c>
      <c r="D166" s="12" t="s">
        <v>9</v>
      </c>
      <c r="E166" s="12" t="s">
        <v>37</v>
      </c>
      <c r="F166" s="12"/>
      <c r="G166" s="12"/>
      <c r="H166" s="12">
        <v>-67</v>
      </c>
    </row>
    <row r="167" spans="1:8" x14ac:dyDescent="0.2">
      <c r="A167" s="13">
        <v>0.76339386574074075</v>
      </c>
      <c r="B167" s="12" t="s">
        <v>8</v>
      </c>
      <c r="C167" s="12">
        <v>1815089</v>
      </c>
      <c r="D167" s="12" t="s">
        <v>9</v>
      </c>
      <c r="E167" s="12" t="s">
        <v>38</v>
      </c>
      <c r="F167" s="12"/>
      <c r="G167" s="12"/>
      <c r="H167" s="12">
        <v>-67</v>
      </c>
    </row>
    <row r="168" spans="1:8" x14ac:dyDescent="0.2">
      <c r="A168" s="13">
        <v>0.76339930555555557</v>
      </c>
      <c r="B168" s="12" t="s">
        <v>8</v>
      </c>
      <c r="C168" s="12">
        <v>1815207</v>
      </c>
      <c r="D168" s="12" t="s">
        <v>34</v>
      </c>
      <c r="E168" s="12" t="s">
        <v>35</v>
      </c>
      <c r="F168" s="12"/>
      <c r="G168" s="12"/>
      <c r="H168" s="12">
        <v>-67</v>
      </c>
    </row>
    <row r="169" spans="1:8" x14ac:dyDescent="0.2">
      <c r="A169" s="13">
        <v>0.7634047453703704</v>
      </c>
      <c r="B169" s="12" t="s">
        <v>8</v>
      </c>
      <c r="C169" s="12">
        <v>1815324</v>
      </c>
      <c r="D169" s="12" t="s">
        <v>34</v>
      </c>
      <c r="E169" s="12" t="s">
        <v>35</v>
      </c>
      <c r="F169" s="12"/>
      <c r="G169" s="12"/>
      <c r="H169" s="12">
        <v>-67</v>
      </c>
    </row>
    <row r="170" spans="1:8" x14ac:dyDescent="0.2">
      <c r="A170" s="13">
        <v>0.7634047453703704</v>
      </c>
      <c r="B170" s="12" t="s">
        <v>8</v>
      </c>
      <c r="C170" s="12">
        <v>1815325</v>
      </c>
      <c r="D170" s="12" t="s">
        <v>9</v>
      </c>
      <c r="E170" s="12" t="s">
        <v>36</v>
      </c>
      <c r="F170" s="12"/>
      <c r="G170" s="12"/>
      <c r="H170" s="12">
        <v>-67</v>
      </c>
    </row>
    <row r="171" spans="1:8" x14ac:dyDescent="0.2">
      <c r="A171" s="13">
        <v>0.7634047453703704</v>
      </c>
      <c r="B171" s="12" t="s">
        <v>8</v>
      </c>
      <c r="C171" s="12">
        <v>1815325</v>
      </c>
      <c r="D171" s="12" t="s">
        <v>9</v>
      </c>
      <c r="E171" s="12" t="s">
        <v>37</v>
      </c>
      <c r="F171" s="12"/>
      <c r="G171" s="12"/>
      <c r="H171" s="12">
        <v>-67</v>
      </c>
    </row>
    <row r="172" spans="1:8" x14ac:dyDescent="0.2">
      <c r="A172" s="13">
        <v>0.7634047453703704</v>
      </c>
      <c r="B172" s="12" t="s">
        <v>8</v>
      </c>
      <c r="C172" s="12">
        <v>1815325</v>
      </c>
      <c r="D172" s="12" t="s">
        <v>9</v>
      </c>
      <c r="E172" s="12" t="s">
        <v>38</v>
      </c>
      <c r="F172" s="12"/>
      <c r="G172" s="12"/>
      <c r="H172" s="12">
        <v>-67</v>
      </c>
    </row>
    <row r="173" spans="1:8" x14ac:dyDescent="0.2">
      <c r="A173" s="13">
        <v>0.76341018518518522</v>
      </c>
      <c r="B173" s="12" t="s">
        <v>8</v>
      </c>
      <c r="C173" s="12">
        <v>1815442</v>
      </c>
      <c r="D173" s="12" t="s">
        <v>34</v>
      </c>
      <c r="E173" s="12" t="s">
        <v>35</v>
      </c>
      <c r="F173" s="12"/>
      <c r="G173" s="12"/>
      <c r="H173" s="12">
        <v>-67</v>
      </c>
    </row>
    <row r="174" spans="1:8" x14ac:dyDescent="0.2">
      <c r="A174" s="13">
        <v>0.76341562499999993</v>
      </c>
      <c r="B174" s="12" t="s">
        <v>8</v>
      </c>
      <c r="C174" s="12">
        <v>1815560</v>
      </c>
      <c r="D174" s="12" t="s">
        <v>34</v>
      </c>
      <c r="E174" s="12" t="s">
        <v>35</v>
      </c>
      <c r="F174" s="12"/>
      <c r="G174" s="12"/>
      <c r="H174" s="12">
        <v>-67</v>
      </c>
    </row>
    <row r="175" spans="1:8" x14ac:dyDescent="0.2">
      <c r="A175" s="13">
        <v>0.76341562499999993</v>
      </c>
      <c r="B175" s="12" t="s">
        <v>8</v>
      </c>
      <c r="C175" s="12">
        <v>1815560</v>
      </c>
      <c r="D175" s="12" t="s">
        <v>9</v>
      </c>
      <c r="E175" s="12" t="s">
        <v>36</v>
      </c>
      <c r="F175" s="12"/>
      <c r="G175" s="12"/>
      <c r="H175" s="12">
        <v>-67</v>
      </c>
    </row>
    <row r="176" spans="1:8" x14ac:dyDescent="0.2">
      <c r="A176" s="13">
        <v>0.76341562499999993</v>
      </c>
      <c r="B176" s="12" t="s">
        <v>8</v>
      </c>
      <c r="C176" s="12">
        <v>1815560</v>
      </c>
      <c r="D176" s="12" t="s">
        <v>9</v>
      </c>
      <c r="E176" s="12" t="s">
        <v>37</v>
      </c>
      <c r="F176" s="12"/>
      <c r="G176" s="12"/>
      <c r="H176" s="12">
        <v>-67</v>
      </c>
    </row>
    <row r="177" spans="1:8" x14ac:dyDescent="0.2">
      <c r="A177" s="13">
        <v>0.76341562499999993</v>
      </c>
      <c r="B177" s="12" t="s">
        <v>8</v>
      </c>
      <c r="C177" s="12">
        <v>1815560</v>
      </c>
      <c r="D177" s="12" t="s">
        <v>9</v>
      </c>
      <c r="E177" s="12" t="s">
        <v>38</v>
      </c>
      <c r="F177" s="12"/>
      <c r="G177" s="12"/>
      <c r="H177" s="12">
        <v>-67</v>
      </c>
    </row>
    <row r="178" spans="1:8" x14ac:dyDescent="0.2">
      <c r="A178" s="13">
        <v>0.76342650462962958</v>
      </c>
      <c r="B178" s="12" t="s">
        <v>8</v>
      </c>
      <c r="C178" s="12">
        <v>1815795</v>
      </c>
      <c r="D178" s="12" t="s">
        <v>34</v>
      </c>
      <c r="E178" s="12" t="s">
        <v>35</v>
      </c>
      <c r="F178" s="12"/>
      <c r="G178" s="12"/>
      <c r="H178" s="12">
        <v>-67</v>
      </c>
    </row>
    <row r="179" spans="1:8" x14ac:dyDescent="0.2">
      <c r="A179" s="13">
        <v>0.76342650462962958</v>
      </c>
      <c r="B179" s="12" t="s">
        <v>8</v>
      </c>
      <c r="C179" s="12">
        <v>1815795</v>
      </c>
      <c r="D179" s="12" t="s">
        <v>9</v>
      </c>
      <c r="E179" s="12" t="s">
        <v>36</v>
      </c>
      <c r="F179" s="12"/>
      <c r="G179" s="12"/>
      <c r="H179" s="12">
        <v>-67</v>
      </c>
    </row>
    <row r="180" spans="1:8" x14ac:dyDescent="0.2">
      <c r="A180" s="13">
        <v>0.76342650462962958</v>
      </c>
      <c r="B180" s="12" t="s">
        <v>8</v>
      </c>
      <c r="C180" s="12">
        <v>1815795</v>
      </c>
      <c r="D180" s="12" t="s">
        <v>9</v>
      </c>
      <c r="E180" s="12" t="s">
        <v>37</v>
      </c>
      <c r="F180" s="12"/>
      <c r="G180" s="12"/>
      <c r="H180" s="12">
        <v>-67</v>
      </c>
    </row>
    <row r="181" spans="1:8" x14ac:dyDescent="0.2">
      <c r="A181" s="13">
        <v>0.76342650462962958</v>
      </c>
      <c r="B181" s="12" t="s">
        <v>8</v>
      </c>
      <c r="C181" s="12">
        <v>1815795</v>
      </c>
      <c r="D181" s="12" t="s">
        <v>9</v>
      </c>
      <c r="E181" s="12" t="s">
        <v>38</v>
      </c>
      <c r="F181" s="12"/>
      <c r="G181" s="12"/>
      <c r="H181" s="12">
        <v>-67</v>
      </c>
    </row>
    <row r="182" spans="1:8" x14ac:dyDescent="0.2">
      <c r="A182" s="13">
        <v>0.76343194444444451</v>
      </c>
      <c r="B182" s="12" t="s">
        <v>8</v>
      </c>
      <c r="C182" s="12">
        <v>1815913</v>
      </c>
      <c r="D182" s="12" t="s">
        <v>34</v>
      </c>
      <c r="E182" s="12" t="s">
        <v>35</v>
      </c>
      <c r="F182" s="12"/>
      <c r="G182" s="12"/>
      <c r="H182" s="12">
        <v>-67</v>
      </c>
    </row>
    <row r="183" spans="1:8" x14ac:dyDescent="0.2">
      <c r="A183" s="13">
        <v>0.76343738425925922</v>
      </c>
      <c r="B183" s="12" t="s">
        <v>8</v>
      </c>
      <c r="C183" s="12">
        <v>1816031</v>
      </c>
      <c r="D183" s="12" t="s">
        <v>9</v>
      </c>
      <c r="E183" s="12" t="s">
        <v>36</v>
      </c>
      <c r="F183" s="12"/>
      <c r="G183" s="12"/>
      <c r="H183" s="12">
        <v>-67</v>
      </c>
    </row>
    <row r="184" spans="1:8" x14ac:dyDescent="0.2">
      <c r="A184" s="13">
        <v>0.76343738425925922</v>
      </c>
      <c r="B184" s="12" t="s">
        <v>8</v>
      </c>
      <c r="C184" s="12">
        <v>1816031</v>
      </c>
      <c r="D184" s="12" t="s">
        <v>9</v>
      </c>
      <c r="E184" s="12" t="s">
        <v>37</v>
      </c>
      <c r="F184" s="12"/>
      <c r="G184" s="12"/>
      <c r="H184" s="12">
        <v>-67</v>
      </c>
    </row>
    <row r="185" spans="1:8" x14ac:dyDescent="0.2">
      <c r="A185" s="13">
        <v>0.76343784722222219</v>
      </c>
      <c r="B185" s="12" t="s">
        <v>8</v>
      </c>
      <c r="C185" s="12">
        <v>1816031</v>
      </c>
      <c r="D185" s="12" t="s">
        <v>9</v>
      </c>
      <c r="E185" s="12" t="s">
        <v>38</v>
      </c>
      <c r="F185" s="12"/>
      <c r="G185" s="12"/>
      <c r="H185" s="12">
        <v>-67</v>
      </c>
    </row>
    <row r="186" spans="1:8" x14ac:dyDescent="0.2">
      <c r="A186" s="13">
        <v>0.76344282407407416</v>
      </c>
      <c r="B186" s="12" t="s">
        <v>8</v>
      </c>
      <c r="C186" s="12">
        <v>1816148</v>
      </c>
      <c r="D186" s="12" t="s">
        <v>34</v>
      </c>
      <c r="E186" s="12" t="s">
        <v>35</v>
      </c>
      <c r="F186" s="12"/>
      <c r="G186" s="12"/>
      <c r="H186" s="12">
        <v>-67</v>
      </c>
    </row>
    <row r="187" spans="1:8" x14ac:dyDescent="0.2">
      <c r="A187" s="13">
        <v>0.76344837962962953</v>
      </c>
      <c r="B187" s="12" t="s">
        <v>8</v>
      </c>
      <c r="C187" s="12">
        <v>1816266</v>
      </c>
      <c r="D187" s="12" t="s">
        <v>34</v>
      </c>
      <c r="E187" s="12" t="s">
        <v>39</v>
      </c>
      <c r="F187" s="12"/>
      <c r="G187" s="12"/>
      <c r="H187" s="12">
        <v>-67</v>
      </c>
    </row>
    <row r="188" spans="1:8" x14ac:dyDescent="0.2">
      <c r="A188" s="13">
        <v>0.76344837962962953</v>
      </c>
      <c r="B188" s="12" t="s">
        <v>8</v>
      </c>
      <c r="C188" s="12">
        <v>1816266</v>
      </c>
      <c r="D188" s="12" t="s">
        <v>9</v>
      </c>
      <c r="E188" s="12" t="s">
        <v>36</v>
      </c>
      <c r="F188" s="12"/>
      <c r="G188" s="12"/>
      <c r="H188" s="12">
        <v>-67</v>
      </c>
    </row>
    <row r="189" spans="1:8" x14ac:dyDescent="0.2">
      <c r="A189" s="13">
        <v>0.76344837962962953</v>
      </c>
      <c r="B189" s="12" t="s">
        <v>8</v>
      </c>
      <c r="C189" s="12">
        <v>1816266</v>
      </c>
      <c r="D189" s="12" t="s">
        <v>9</v>
      </c>
      <c r="E189" s="12" t="s">
        <v>37</v>
      </c>
      <c r="F189" s="12"/>
      <c r="G189" s="12"/>
      <c r="H189" s="12">
        <v>-67</v>
      </c>
    </row>
    <row r="190" spans="1:8" x14ac:dyDescent="0.2">
      <c r="A190" s="13">
        <v>0.76344837962962953</v>
      </c>
      <c r="B190" s="12" t="s">
        <v>8</v>
      </c>
      <c r="C190" s="12">
        <v>1816266</v>
      </c>
      <c r="D190" s="12" t="s">
        <v>9</v>
      </c>
      <c r="E190" s="12" t="s">
        <v>38</v>
      </c>
      <c r="F190" s="12"/>
      <c r="G190" s="12"/>
      <c r="H190" s="12">
        <v>-67</v>
      </c>
    </row>
    <row r="191" spans="1:8" x14ac:dyDescent="0.2">
      <c r="A191" s="13">
        <v>0.763454050925926</v>
      </c>
      <c r="B191" s="12" t="s">
        <v>8</v>
      </c>
      <c r="C191" s="12">
        <v>1816384</v>
      </c>
      <c r="D191" s="12" t="s">
        <v>34</v>
      </c>
      <c r="E191" s="12" t="s">
        <v>39</v>
      </c>
      <c r="F191" s="12"/>
      <c r="G191" s="12"/>
      <c r="H191" s="12">
        <v>-67</v>
      </c>
    </row>
    <row r="192" spans="1:8" x14ac:dyDescent="0.2">
      <c r="A192" s="13">
        <v>0.76345949074074071</v>
      </c>
      <c r="B192" s="12" t="s">
        <v>8</v>
      </c>
      <c r="C192" s="12">
        <v>1816501</v>
      </c>
      <c r="D192" s="12" t="s">
        <v>34</v>
      </c>
      <c r="E192" s="12" t="s">
        <v>45</v>
      </c>
      <c r="F192" s="12"/>
      <c r="G192" s="12"/>
      <c r="H192" s="12">
        <v>-67</v>
      </c>
    </row>
    <row r="193" spans="1:8" x14ac:dyDescent="0.2">
      <c r="A193" s="13">
        <v>0.76345949074074071</v>
      </c>
      <c r="B193" s="12" t="s">
        <v>8</v>
      </c>
      <c r="C193" s="12">
        <v>1816503</v>
      </c>
      <c r="D193" s="12" t="s">
        <v>9</v>
      </c>
      <c r="E193" s="12" t="s">
        <v>36</v>
      </c>
      <c r="F193" s="12"/>
      <c r="G193" s="12"/>
      <c r="H193" s="12">
        <v>-67</v>
      </c>
    </row>
    <row r="194" spans="1:8" x14ac:dyDescent="0.2">
      <c r="A194" s="13">
        <v>0.76345949074074071</v>
      </c>
      <c r="B194" s="12" t="s">
        <v>8</v>
      </c>
      <c r="C194" s="12">
        <v>1816504</v>
      </c>
      <c r="D194" s="12" t="s">
        <v>9</v>
      </c>
      <c r="E194" s="12" t="s">
        <v>37</v>
      </c>
      <c r="F194" s="12"/>
      <c r="G194" s="12"/>
      <c r="H194" s="12">
        <v>-67</v>
      </c>
    </row>
    <row r="195" spans="1:8" x14ac:dyDescent="0.2">
      <c r="A195" s="13">
        <v>0.76345949074074071</v>
      </c>
      <c r="B195" s="12" t="s">
        <v>8</v>
      </c>
      <c r="C195" s="12">
        <v>1816504</v>
      </c>
      <c r="D195" s="12" t="s">
        <v>9</v>
      </c>
      <c r="E195" s="12" t="s">
        <v>38</v>
      </c>
      <c r="F195" s="12"/>
      <c r="G195" s="12"/>
      <c r="H195" s="12">
        <v>-67</v>
      </c>
    </row>
    <row r="196" spans="1:8" x14ac:dyDescent="0.2">
      <c r="A196" s="13">
        <v>0.7634646990740741</v>
      </c>
      <c r="B196" s="12" t="s">
        <v>8</v>
      </c>
      <c r="C196" s="12">
        <v>1816619</v>
      </c>
      <c r="D196" s="12" t="s">
        <v>34</v>
      </c>
      <c r="E196" s="12" t="s">
        <v>35</v>
      </c>
      <c r="F196" s="12"/>
      <c r="G196" s="12"/>
      <c r="H196" s="12">
        <v>-67</v>
      </c>
    </row>
    <row r="197" spans="1:8" x14ac:dyDescent="0.2">
      <c r="A197" s="13">
        <v>0.76347013888888882</v>
      </c>
      <c r="B197" s="12" t="s">
        <v>8</v>
      </c>
      <c r="C197" s="12">
        <v>1816737</v>
      </c>
      <c r="D197" s="12" t="s">
        <v>34</v>
      </c>
      <c r="E197" s="12" t="s">
        <v>35</v>
      </c>
      <c r="F197" s="12"/>
      <c r="G197" s="12"/>
      <c r="H197" s="12">
        <v>-67</v>
      </c>
    </row>
    <row r="198" spans="1:8" x14ac:dyDescent="0.2">
      <c r="A198" s="13">
        <v>0.76347013888888882</v>
      </c>
      <c r="B198" s="12" t="s">
        <v>8</v>
      </c>
      <c r="C198" s="12">
        <v>1816737</v>
      </c>
      <c r="D198" s="12" t="s">
        <v>9</v>
      </c>
      <c r="E198" s="12" t="s">
        <v>36</v>
      </c>
      <c r="F198" s="12"/>
      <c r="G198" s="12"/>
      <c r="H198" s="12">
        <v>-67</v>
      </c>
    </row>
    <row r="199" spans="1:8" x14ac:dyDescent="0.2">
      <c r="A199" s="13">
        <v>0.76347013888888882</v>
      </c>
      <c r="B199" s="12" t="s">
        <v>8</v>
      </c>
      <c r="C199" s="12">
        <v>1816737</v>
      </c>
      <c r="D199" s="12" t="s">
        <v>9</v>
      </c>
      <c r="E199" s="12" t="s">
        <v>37</v>
      </c>
      <c r="F199" s="12"/>
      <c r="G199" s="12"/>
      <c r="H199" s="12">
        <v>-67</v>
      </c>
    </row>
    <row r="200" spans="1:8" x14ac:dyDescent="0.2">
      <c r="A200" s="13">
        <v>0.76347013888888882</v>
      </c>
      <c r="B200" s="12" t="s">
        <v>8</v>
      </c>
      <c r="C200" s="12">
        <v>1816737</v>
      </c>
      <c r="D200" s="12" t="s">
        <v>9</v>
      </c>
      <c r="E200" s="12" t="s">
        <v>38</v>
      </c>
      <c r="F200" s="12"/>
      <c r="G200" s="12"/>
      <c r="H200" s="12">
        <v>-67</v>
      </c>
    </row>
    <row r="201" spans="1:8" x14ac:dyDescent="0.2">
      <c r="A201" s="13">
        <v>0.76347557870370375</v>
      </c>
      <c r="B201" s="12" t="s">
        <v>8</v>
      </c>
      <c r="C201" s="12">
        <v>1816854</v>
      </c>
      <c r="D201" s="12" t="s">
        <v>34</v>
      </c>
      <c r="E201" s="12" t="s">
        <v>35</v>
      </c>
      <c r="F201" s="12"/>
      <c r="G201" s="12"/>
      <c r="H201" s="12">
        <v>-67</v>
      </c>
    </row>
    <row r="202" spans="1:8" x14ac:dyDescent="0.2">
      <c r="A202" s="13">
        <v>0.76348101851851846</v>
      </c>
      <c r="B202" s="12" t="s">
        <v>8</v>
      </c>
      <c r="C202" s="12">
        <v>1816972</v>
      </c>
      <c r="D202" s="12" t="s">
        <v>34</v>
      </c>
      <c r="E202" s="12" t="s">
        <v>35</v>
      </c>
      <c r="F202" s="12"/>
      <c r="G202" s="12"/>
      <c r="H202" s="12">
        <v>-67</v>
      </c>
    </row>
    <row r="203" spans="1:8" x14ac:dyDescent="0.2">
      <c r="A203" s="13">
        <v>0.76348101851851846</v>
      </c>
      <c r="B203" s="12" t="s">
        <v>8</v>
      </c>
      <c r="C203" s="12">
        <v>1816972</v>
      </c>
      <c r="D203" s="12" t="s">
        <v>9</v>
      </c>
      <c r="E203" s="12" t="s">
        <v>36</v>
      </c>
      <c r="F203" s="12"/>
      <c r="G203" s="12"/>
      <c r="H203" s="12">
        <v>-67</v>
      </c>
    </row>
    <row r="204" spans="1:8" x14ac:dyDescent="0.2">
      <c r="A204" s="13">
        <v>0.76348101851851846</v>
      </c>
      <c r="B204" s="12" t="s">
        <v>8</v>
      </c>
      <c r="C204" s="12">
        <v>1816972</v>
      </c>
      <c r="D204" s="12" t="s">
        <v>9</v>
      </c>
      <c r="E204" s="12" t="s">
        <v>37</v>
      </c>
      <c r="F204" s="12"/>
      <c r="G204" s="12"/>
      <c r="H204" s="12">
        <v>-67</v>
      </c>
    </row>
    <row r="205" spans="1:8" x14ac:dyDescent="0.2">
      <c r="A205" s="13">
        <v>0.76348101851851846</v>
      </c>
      <c r="B205" s="12" t="s">
        <v>8</v>
      </c>
      <c r="C205" s="12">
        <v>1816972</v>
      </c>
      <c r="D205" s="12" t="s">
        <v>9</v>
      </c>
      <c r="E205" s="12" t="s">
        <v>38</v>
      </c>
      <c r="F205" s="12"/>
      <c r="G205" s="12"/>
      <c r="H205" s="12">
        <v>-67</v>
      </c>
    </row>
    <row r="206" spans="1:8" x14ac:dyDescent="0.2">
      <c r="A206" s="13">
        <v>0.76348587962962966</v>
      </c>
      <c r="B206" s="12" t="s">
        <v>8</v>
      </c>
      <c r="C206" s="12">
        <v>1817078</v>
      </c>
      <c r="D206" s="12" t="s">
        <v>34</v>
      </c>
      <c r="E206" s="12" t="s">
        <v>42</v>
      </c>
      <c r="F206" s="12"/>
      <c r="G206" s="12"/>
      <c r="H206" s="12">
        <v>-67</v>
      </c>
    </row>
    <row r="207" spans="1:8" x14ac:dyDescent="0.2">
      <c r="A207" s="13">
        <v>0.7634864583333334</v>
      </c>
      <c r="B207" s="12" t="s">
        <v>8</v>
      </c>
      <c r="C207" s="12">
        <v>1817090</v>
      </c>
      <c r="D207" s="12" t="s">
        <v>34</v>
      </c>
      <c r="E207" s="12" t="s">
        <v>35</v>
      </c>
      <c r="F207" s="12"/>
      <c r="G207" s="12"/>
      <c r="H207" s="12">
        <v>-67</v>
      </c>
    </row>
    <row r="208" spans="1:8" x14ac:dyDescent="0.2">
      <c r="A208" s="13">
        <v>0.76348796296296306</v>
      </c>
      <c r="B208" s="12" t="s">
        <v>8</v>
      </c>
      <c r="C208" s="12">
        <v>1817123</v>
      </c>
      <c r="D208" s="12" t="s">
        <v>34</v>
      </c>
      <c r="E208" s="12" t="s">
        <v>41</v>
      </c>
      <c r="F208" s="12"/>
      <c r="G208" s="12"/>
      <c r="H208" s="12">
        <v>-67</v>
      </c>
    </row>
    <row r="209" spans="1:8" x14ac:dyDescent="0.2">
      <c r="A209" s="13">
        <v>0.76349189814814811</v>
      </c>
      <c r="B209" s="12" t="s">
        <v>8</v>
      </c>
      <c r="C209" s="12">
        <v>1817208</v>
      </c>
      <c r="D209" s="12" t="s">
        <v>34</v>
      </c>
      <c r="E209" s="12" t="s">
        <v>35</v>
      </c>
      <c r="F209" s="12"/>
      <c r="G209" s="12"/>
      <c r="H209" s="12">
        <v>-67</v>
      </c>
    </row>
    <row r="210" spans="1:8" x14ac:dyDescent="0.2">
      <c r="A210" s="13">
        <v>0.76349189814814811</v>
      </c>
      <c r="B210" s="12" t="s">
        <v>8</v>
      </c>
      <c r="C210" s="12">
        <v>1817208</v>
      </c>
      <c r="D210" s="12" t="s">
        <v>9</v>
      </c>
      <c r="E210" s="12" t="s">
        <v>36</v>
      </c>
      <c r="F210" s="12"/>
      <c r="G210" s="12"/>
      <c r="H210" s="12">
        <v>-67</v>
      </c>
    </row>
    <row r="211" spans="1:8" x14ac:dyDescent="0.2">
      <c r="A211" s="13">
        <v>0.76349189814814811</v>
      </c>
      <c r="B211" s="12" t="s">
        <v>8</v>
      </c>
      <c r="C211" s="12">
        <v>1817208</v>
      </c>
      <c r="D211" s="12" t="s">
        <v>9</v>
      </c>
      <c r="E211" s="12" t="s">
        <v>37</v>
      </c>
      <c r="F211" s="12"/>
      <c r="G211" s="12"/>
      <c r="H211" s="12">
        <v>-67</v>
      </c>
    </row>
    <row r="212" spans="1:8" x14ac:dyDescent="0.2">
      <c r="A212" s="13">
        <v>0.76349189814814811</v>
      </c>
      <c r="B212" s="12" t="s">
        <v>8</v>
      </c>
      <c r="C212" s="12">
        <v>1817208</v>
      </c>
      <c r="D212" s="12" t="s">
        <v>9</v>
      </c>
      <c r="E212" s="12" t="s">
        <v>38</v>
      </c>
      <c r="F212" s="12"/>
      <c r="G212" s="12"/>
      <c r="H212" s="12">
        <v>-67</v>
      </c>
    </row>
    <row r="213" spans="1:8" x14ac:dyDescent="0.2">
      <c r="A213" s="13">
        <v>0.76349317129629624</v>
      </c>
      <c r="B213" s="12" t="s">
        <v>8</v>
      </c>
      <c r="C213" s="12">
        <v>1817236</v>
      </c>
      <c r="D213" s="12" t="s">
        <v>34</v>
      </c>
      <c r="E213" s="12" t="s">
        <v>43</v>
      </c>
      <c r="F213" s="12"/>
      <c r="G213" s="12"/>
      <c r="H213" s="12">
        <v>-67</v>
      </c>
    </row>
    <row r="214" spans="1:8" x14ac:dyDescent="0.2">
      <c r="A214" s="13">
        <v>0.76349733796296293</v>
      </c>
      <c r="B214" s="12" t="s">
        <v>8</v>
      </c>
      <c r="C214" s="12">
        <v>1817325</v>
      </c>
      <c r="D214" s="12" t="s">
        <v>34</v>
      </c>
      <c r="E214" s="12" t="s">
        <v>45</v>
      </c>
      <c r="F214" s="12"/>
      <c r="G214" s="12"/>
      <c r="H214" s="12">
        <v>-67</v>
      </c>
    </row>
    <row r="215" spans="1:8" x14ac:dyDescent="0.2">
      <c r="A215" s="13">
        <v>0.76349791666666667</v>
      </c>
      <c r="B215" s="12" t="s">
        <v>8</v>
      </c>
      <c r="C215" s="12">
        <v>1817337</v>
      </c>
      <c r="D215" s="12" t="s">
        <v>34</v>
      </c>
      <c r="E215" s="12" t="s">
        <v>35</v>
      </c>
      <c r="F215" s="12"/>
      <c r="G215" s="12"/>
      <c r="H215" s="12">
        <v>-67</v>
      </c>
    </row>
    <row r="216" spans="1:8" x14ac:dyDescent="0.2">
      <c r="A216" s="13">
        <v>0.76349872685185183</v>
      </c>
      <c r="B216" s="12" t="s">
        <v>8</v>
      </c>
      <c r="C216" s="12">
        <v>1817354</v>
      </c>
      <c r="D216" s="12" t="s">
        <v>34</v>
      </c>
      <c r="E216" s="12" t="s">
        <v>42</v>
      </c>
      <c r="F216" s="12"/>
      <c r="G216" s="12"/>
      <c r="H216" s="12">
        <v>-67</v>
      </c>
    </row>
    <row r="217" spans="1:8" x14ac:dyDescent="0.2">
      <c r="A217" s="13">
        <v>0.76350277777777775</v>
      </c>
      <c r="B217" s="12" t="s">
        <v>8</v>
      </c>
      <c r="C217" s="12">
        <v>1817443</v>
      </c>
      <c r="D217" s="12" t="s">
        <v>34</v>
      </c>
      <c r="E217" s="12" t="s">
        <v>45</v>
      </c>
      <c r="F217" s="12"/>
      <c r="G217" s="12"/>
      <c r="H217" s="12">
        <v>-67</v>
      </c>
    </row>
    <row r="218" spans="1:8" x14ac:dyDescent="0.2">
      <c r="A218" s="13">
        <v>0.76350277777777775</v>
      </c>
      <c r="B218" s="12" t="s">
        <v>8</v>
      </c>
      <c r="C218" s="12">
        <v>1817443</v>
      </c>
      <c r="D218" s="12" t="s">
        <v>9</v>
      </c>
      <c r="E218" s="12" t="s">
        <v>36</v>
      </c>
      <c r="F218" s="12"/>
      <c r="G218" s="12"/>
      <c r="H218" s="12">
        <v>-67</v>
      </c>
    </row>
    <row r="219" spans="1:8" x14ac:dyDescent="0.2">
      <c r="A219" s="13">
        <v>0.76350277777777775</v>
      </c>
      <c r="B219" s="12" t="s">
        <v>8</v>
      </c>
      <c r="C219" s="12">
        <v>1817443</v>
      </c>
      <c r="D219" s="12" t="s">
        <v>9</v>
      </c>
      <c r="E219" s="12" t="s">
        <v>37</v>
      </c>
      <c r="F219" s="12"/>
      <c r="G219" s="12"/>
      <c r="H219" s="12">
        <v>-67</v>
      </c>
    </row>
    <row r="220" spans="1:8" x14ac:dyDescent="0.2">
      <c r="A220" s="13">
        <v>0.76350277777777775</v>
      </c>
      <c r="B220" s="12" t="s">
        <v>8</v>
      </c>
      <c r="C220" s="12">
        <v>1817443</v>
      </c>
      <c r="D220" s="12" t="s">
        <v>9</v>
      </c>
      <c r="E220" s="12" t="s">
        <v>38</v>
      </c>
      <c r="F220" s="12"/>
      <c r="G220" s="12"/>
      <c r="H220" s="12">
        <v>-68</v>
      </c>
    </row>
    <row r="221" spans="1:8" x14ac:dyDescent="0.2">
      <c r="A221" s="13">
        <v>0.76350821759259258</v>
      </c>
      <c r="B221" s="12" t="s">
        <v>8</v>
      </c>
      <c r="C221" s="12">
        <v>1817561</v>
      </c>
      <c r="D221" s="12" t="s">
        <v>34</v>
      </c>
      <c r="E221" s="12" t="s">
        <v>35</v>
      </c>
      <c r="F221" s="12"/>
      <c r="G221" s="12"/>
      <c r="H221" s="12">
        <v>-68</v>
      </c>
    </row>
    <row r="222" spans="1:8" x14ac:dyDescent="0.2">
      <c r="A222" s="13">
        <v>0.76351145833333334</v>
      </c>
      <c r="B222" s="12" t="s">
        <v>8</v>
      </c>
      <c r="C222" s="12">
        <v>1817630</v>
      </c>
      <c r="D222" s="12" t="s">
        <v>34</v>
      </c>
      <c r="E222" s="12" t="s">
        <v>44</v>
      </c>
      <c r="F222" s="12"/>
      <c r="G222" s="12"/>
      <c r="H222" s="12">
        <v>-68</v>
      </c>
    </row>
    <row r="223" spans="1:8" x14ac:dyDescent="0.2">
      <c r="A223" s="13">
        <v>0.76351377314814817</v>
      </c>
      <c r="B223" s="12" t="s">
        <v>8</v>
      </c>
      <c r="C223" s="12">
        <v>1817678</v>
      </c>
      <c r="D223" s="12" t="s">
        <v>34</v>
      </c>
      <c r="E223" s="12" t="s">
        <v>35</v>
      </c>
      <c r="F223" s="12"/>
      <c r="G223" s="12"/>
      <c r="H223" s="12">
        <v>-68</v>
      </c>
    </row>
    <row r="224" spans="1:8" x14ac:dyDescent="0.2">
      <c r="A224" s="13">
        <v>0.76351377314814817</v>
      </c>
      <c r="B224" s="12" t="s">
        <v>8</v>
      </c>
      <c r="C224" s="12">
        <v>1817679</v>
      </c>
      <c r="D224" s="12" t="s">
        <v>9</v>
      </c>
      <c r="E224" s="12" t="s">
        <v>36</v>
      </c>
      <c r="F224" s="12"/>
      <c r="G224" s="12"/>
      <c r="H224" s="12">
        <v>-68</v>
      </c>
    </row>
    <row r="225" spans="1:8" x14ac:dyDescent="0.2">
      <c r="A225" s="13">
        <v>0.76351377314814817</v>
      </c>
      <c r="B225" s="12" t="s">
        <v>8</v>
      </c>
      <c r="C225" s="12">
        <v>1817679</v>
      </c>
      <c r="D225" s="12" t="s">
        <v>9</v>
      </c>
      <c r="E225" s="12" t="s">
        <v>37</v>
      </c>
      <c r="F225" s="12"/>
      <c r="G225" s="12"/>
      <c r="H225" s="12">
        <v>-68</v>
      </c>
    </row>
    <row r="226" spans="1:8" x14ac:dyDescent="0.2">
      <c r="A226" s="13">
        <v>0.76351377314814817</v>
      </c>
      <c r="B226" s="12" t="s">
        <v>8</v>
      </c>
      <c r="C226" s="12">
        <v>1817679</v>
      </c>
      <c r="D226" s="12" t="s">
        <v>9</v>
      </c>
      <c r="E226" s="12" t="s">
        <v>38</v>
      </c>
      <c r="F226" s="12"/>
      <c r="G226" s="12"/>
      <c r="H226" s="12">
        <v>-68</v>
      </c>
    </row>
    <row r="227" spans="1:8" x14ac:dyDescent="0.2">
      <c r="A227" s="13">
        <v>0.76351909722222222</v>
      </c>
      <c r="B227" s="12" t="s">
        <v>8</v>
      </c>
      <c r="C227" s="12">
        <v>1817796</v>
      </c>
      <c r="D227" s="12" t="s">
        <v>34</v>
      </c>
      <c r="E227" s="12" t="s">
        <v>35</v>
      </c>
      <c r="F227" s="12"/>
      <c r="G227" s="12"/>
      <c r="H227" s="12">
        <v>-68</v>
      </c>
    </row>
    <row r="228" spans="1:8" x14ac:dyDescent="0.2">
      <c r="A228" s="13">
        <v>0.76352465277777781</v>
      </c>
      <c r="B228" s="12" t="s">
        <v>8</v>
      </c>
      <c r="C228" s="12">
        <v>1817914</v>
      </c>
      <c r="D228" s="12" t="s">
        <v>34</v>
      </c>
      <c r="E228" s="12" t="s">
        <v>35</v>
      </c>
      <c r="F228" s="12"/>
      <c r="G228" s="12"/>
      <c r="H228" s="12">
        <v>-68</v>
      </c>
    </row>
    <row r="229" spans="1:8" x14ac:dyDescent="0.2">
      <c r="A229" s="13">
        <v>0.76352465277777781</v>
      </c>
      <c r="B229" s="12" t="s">
        <v>8</v>
      </c>
      <c r="C229" s="12">
        <v>1817914</v>
      </c>
      <c r="D229" s="12" t="s">
        <v>9</v>
      </c>
      <c r="E229" s="12" t="s">
        <v>36</v>
      </c>
      <c r="F229" s="12"/>
      <c r="G229" s="12"/>
      <c r="H229" s="12">
        <v>-68</v>
      </c>
    </row>
    <row r="230" spans="1:8" x14ac:dyDescent="0.2">
      <c r="A230" s="13">
        <v>0.76352465277777781</v>
      </c>
      <c r="B230" s="12" t="s">
        <v>8</v>
      </c>
      <c r="C230" s="12">
        <v>1817914</v>
      </c>
      <c r="D230" s="12" t="s">
        <v>9</v>
      </c>
      <c r="E230" s="12" t="s">
        <v>37</v>
      </c>
      <c r="F230" s="12"/>
      <c r="G230" s="12"/>
      <c r="H230" s="12">
        <v>-68</v>
      </c>
    </row>
    <row r="231" spans="1:8" x14ac:dyDescent="0.2">
      <c r="A231" s="13">
        <v>0.76352465277777781</v>
      </c>
      <c r="B231" s="12" t="s">
        <v>8</v>
      </c>
      <c r="C231" s="12">
        <v>1817914</v>
      </c>
      <c r="D231" s="12" t="s">
        <v>9</v>
      </c>
      <c r="E231" s="12" t="s">
        <v>38</v>
      </c>
      <c r="F231" s="12"/>
      <c r="G231" s="12"/>
      <c r="H231" s="12">
        <v>-68</v>
      </c>
    </row>
    <row r="232" spans="1:8" x14ac:dyDescent="0.2">
      <c r="A232" s="13">
        <v>0.76353553240740746</v>
      </c>
      <c r="B232" s="12" t="s">
        <v>8</v>
      </c>
      <c r="C232" s="12">
        <v>1818149</v>
      </c>
      <c r="D232" s="12" t="s">
        <v>9</v>
      </c>
      <c r="E232" s="12" t="s">
        <v>36</v>
      </c>
      <c r="F232" s="12"/>
      <c r="G232" s="12"/>
      <c r="H232" s="12">
        <v>-68</v>
      </c>
    </row>
    <row r="233" spans="1:8" x14ac:dyDescent="0.2">
      <c r="A233" s="13">
        <v>0.76353553240740746</v>
      </c>
      <c r="B233" s="12" t="s">
        <v>8</v>
      </c>
      <c r="C233" s="12">
        <v>1818149</v>
      </c>
      <c r="D233" s="12" t="s">
        <v>9</v>
      </c>
      <c r="E233" s="12" t="s">
        <v>37</v>
      </c>
      <c r="F233" s="12"/>
      <c r="G233" s="12"/>
      <c r="H233" s="12">
        <v>-68</v>
      </c>
    </row>
    <row r="234" spans="1:8" x14ac:dyDescent="0.2">
      <c r="A234" s="13">
        <v>0.76353553240740746</v>
      </c>
      <c r="B234" s="12" t="s">
        <v>8</v>
      </c>
      <c r="C234" s="12">
        <v>1818149</v>
      </c>
      <c r="D234" s="12" t="s">
        <v>9</v>
      </c>
      <c r="E234" s="12" t="s">
        <v>38</v>
      </c>
      <c r="F234" s="12"/>
      <c r="G234" s="12"/>
      <c r="H234" s="12">
        <v>-68</v>
      </c>
    </row>
    <row r="235" spans="1:8" x14ac:dyDescent="0.2">
      <c r="A235" s="13">
        <v>0.76354097222222217</v>
      </c>
      <c r="B235" s="12" t="s">
        <v>8</v>
      </c>
      <c r="C235" s="12">
        <v>1818267</v>
      </c>
      <c r="D235" s="12" t="s">
        <v>34</v>
      </c>
      <c r="E235" s="12" t="s">
        <v>35</v>
      </c>
      <c r="F235" s="12"/>
      <c r="G235" s="12"/>
      <c r="H235" s="12">
        <v>-68</v>
      </c>
    </row>
    <row r="236" spans="1:8" x14ac:dyDescent="0.2">
      <c r="A236" s="13">
        <v>0.7635464120370371</v>
      </c>
      <c r="B236" s="12" t="s">
        <v>8</v>
      </c>
      <c r="C236" s="12">
        <v>1818384</v>
      </c>
      <c r="D236" s="12" t="s">
        <v>34</v>
      </c>
      <c r="E236" s="12" t="s">
        <v>35</v>
      </c>
      <c r="F236" s="12"/>
      <c r="G236" s="12"/>
      <c r="H236" s="12">
        <v>-68</v>
      </c>
    </row>
    <row r="237" spans="1:8" x14ac:dyDescent="0.2">
      <c r="A237" s="13">
        <v>0.7635464120370371</v>
      </c>
      <c r="B237" s="12" t="s">
        <v>8</v>
      </c>
      <c r="C237" s="12">
        <v>1818385</v>
      </c>
      <c r="D237" s="12" t="s">
        <v>9</v>
      </c>
      <c r="E237" s="12" t="s">
        <v>36</v>
      </c>
      <c r="F237" s="12"/>
      <c r="G237" s="12"/>
      <c r="H237" s="12">
        <v>-68</v>
      </c>
    </row>
    <row r="238" spans="1:8" x14ac:dyDescent="0.2">
      <c r="A238" s="13">
        <v>0.7635464120370371</v>
      </c>
      <c r="B238" s="12" t="s">
        <v>8</v>
      </c>
      <c r="C238" s="12">
        <v>1818385</v>
      </c>
      <c r="D238" s="12" t="s">
        <v>9</v>
      </c>
      <c r="E238" s="12" t="s">
        <v>37</v>
      </c>
      <c r="F238" s="12"/>
      <c r="G238" s="12"/>
      <c r="H238" s="12">
        <v>-68</v>
      </c>
    </row>
    <row r="239" spans="1:8" x14ac:dyDescent="0.2">
      <c r="A239" s="13">
        <v>0.7635464120370371</v>
      </c>
      <c r="B239" s="12" t="s">
        <v>8</v>
      </c>
      <c r="C239" s="12">
        <v>1818385</v>
      </c>
      <c r="D239" s="12" t="s">
        <v>9</v>
      </c>
      <c r="E239" s="12" t="s">
        <v>38</v>
      </c>
      <c r="F239" s="12"/>
      <c r="G239" s="12"/>
      <c r="H239" s="12">
        <v>-68</v>
      </c>
    </row>
    <row r="240" spans="1:8" x14ac:dyDescent="0.2">
      <c r="A240" s="13">
        <v>0.76355185185185181</v>
      </c>
      <c r="B240" s="12" t="s">
        <v>8</v>
      </c>
      <c r="C240" s="12">
        <v>1818502</v>
      </c>
      <c r="D240" s="12" t="s">
        <v>34</v>
      </c>
      <c r="E240" s="12" t="s">
        <v>35</v>
      </c>
      <c r="F240" s="12"/>
      <c r="G240" s="12"/>
      <c r="H240" s="12">
        <v>-68</v>
      </c>
    </row>
    <row r="241" spans="1:8" x14ac:dyDescent="0.2">
      <c r="A241" s="13">
        <v>0.76355729166666675</v>
      </c>
      <c r="B241" s="12" t="s">
        <v>8</v>
      </c>
      <c r="C241" s="12">
        <v>1818620</v>
      </c>
      <c r="D241" s="12" t="s">
        <v>34</v>
      </c>
      <c r="E241" s="12" t="s">
        <v>35</v>
      </c>
      <c r="F241" s="12"/>
      <c r="G241" s="12"/>
      <c r="H241" s="12">
        <v>-68</v>
      </c>
    </row>
    <row r="242" spans="1:8" x14ac:dyDescent="0.2">
      <c r="A242" s="13">
        <v>0.76355729166666675</v>
      </c>
      <c r="B242" s="12" t="s">
        <v>8</v>
      </c>
      <c r="C242" s="12">
        <v>1818620</v>
      </c>
      <c r="D242" s="12" t="s">
        <v>9</v>
      </c>
      <c r="E242" s="12" t="s">
        <v>36</v>
      </c>
      <c r="F242" s="12"/>
      <c r="G242" s="12"/>
      <c r="H242" s="12">
        <v>-68</v>
      </c>
    </row>
    <row r="243" spans="1:8" x14ac:dyDescent="0.2">
      <c r="A243" s="13">
        <v>0.76355729166666675</v>
      </c>
      <c r="B243" s="12" t="s">
        <v>8</v>
      </c>
      <c r="C243" s="12">
        <v>1818620</v>
      </c>
      <c r="D243" s="12" t="s">
        <v>9</v>
      </c>
      <c r="E243" s="12" t="s">
        <v>37</v>
      </c>
      <c r="F243" s="12"/>
      <c r="G243" s="12"/>
      <c r="H243" s="12">
        <v>-68</v>
      </c>
    </row>
    <row r="244" spans="1:8" x14ac:dyDescent="0.2">
      <c r="A244" s="13">
        <v>0.76355729166666675</v>
      </c>
      <c r="B244" s="12" t="s">
        <v>8</v>
      </c>
      <c r="C244" s="12">
        <v>1818620</v>
      </c>
      <c r="D244" s="12" t="s">
        <v>9</v>
      </c>
      <c r="E244" s="12" t="s">
        <v>38</v>
      </c>
      <c r="F244" s="12"/>
      <c r="G244" s="12"/>
      <c r="H244" s="12">
        <v>-68</v>
      </c>
    </row>
    <row r="245" spans="1:8" x14ac:dyDescent="0.2">
      <c r="A245" s="13">
        <v>0.76356273148148146</v>
      </c>
      <c r="B245" s="12" t="s">
        <v>8</v>
      </c>
      <c r="C245" s="12">
        <v>1818737</v>
      </c>
      <c r="D245" s="12" t="s">
        <v>34</v>
      </c>
      <c r="E245" s="12" t="s">
        <v>39</v>
      </c>
      <c r="F245" s="12"/>
      <c r="G245" s="12"/>
      <c r="H245" s="12">
        <v>-68</v>
      </c>
    </row>
    <row r="246" spans="1:8" x14ac:dyDescent="0.2">
      <c r="A246" s="13">
        <v>0.76356840277777771</v>
      </c>
      <c r="B246" s="12" t="s">
        <v>8</v>
      </c>
      <c r="C246" s="12">
        <v>1818855</v>
      </c>
      <c r="D246" s="12" t="s">
        <v>34</v>
      </c>
      <c r="E246" s="12" t="s">
        <v>40</v>
      </c>
      <c r="F246" s="12"/>
      <c r="G246" s="12"/>
      <c r="H246" s="12">
        <v>-68</v>
      </c>
    </row>
    <row r="247" spans="1:8" x14ac:dyDescent="0.2">
      <c r="A247" s="13">
        <v>0.76356840277777771</v>
      </c>
      <c r="B247" s="12" t="s">
        <v>8</v>
      </c>
      <c r="C247" s="12">
        <v>1818857</v>
      </c>
      <c r="D247" s="12" t="s">
        <v>9</v>
      </c>
      <c r="E247" s="12" t="s">
        <v>36</v>
      </c>
      <c r="F247" s="12"/>
      <c r="G247" s="12"/>
      <c r="H247" s="12">
        <v>-68</v>
      </c>
    </row>
    <row r="248" spans="1:8" x14ac:dyDescent="0.2">
      <c r="A248" s="13">
        <v>0.76356840277777771</v>
      </c>
      <c r="B248" s="12" t="s">
        <v>8</v>
      </c>
      <c r="C248" s="12">
        <v>1818857</v>
      </c>
      <c r="D248" s="12" t="s">
        <v>9</v>
      </c>
      <c r="E248" s="12" t="s">
        <v>37</v>
      </c>
      <c r="F248" s="12"/>
      <c r="G248" s="12"/>
      <c r="H248" s="12">
        <v>-68</v>
      </c>
    </row>
    <row r="249" spans="1:8" x14ac:dyDescent="0.2">
      <c r="A249" s="13">
        <v>0.76356840277777771</v>
      </c>
      <c r="B249" s="12" t="s">
        <v>8</v>
      </c>
      <c r="C249" s="12">
        <v>1818858</v>
      </c>
      <c r="D249" s="12" t="s">
        <v>9</v>
      </c>
      <c r="E249" s="12" t="s">
        <v>38</v>
      </c>
      <c r="F249" s="12"/>
      <c r="G249" s="12"/>
      <c r="H249" s="12">
        <v>-68</v>
      </c>
    </row>
    <row r="250" spans="1:8" x14ac:dyDescent="0.2">
      <c r="A250" s="13">
        <v>0.76357372685185176</v>
      </c>
      <c r="B250" s="12" t="s">
        <v>8</v>
      </c>
      <c r="C250" s="12">
        <v>1818973</v>
      </c>
      <c r="D250" s="12" t="s">
        <v>34</v>
      </c>
      <c r="E250" s="12" t="s">
        <v>39</v>
      </c>
      <c r="F250" s="12"/>
      <c r="G250" s="12"/>
      <c r="H250" s="12">
        <v>-68</v>
      </c>
    </row>
    <row r="251" spans="1:8" x14ac:dyDescent="0.2">
      <c r="A251" s="13">
        <v>0.76357905092592582</v>
      </c>
      <c r="B251" s="12" t="s">
        <v>8</v>
      </c>
      <c r="C251" s="12">
        <v>1819091</v>
      </c>
      <c r="D251" s="12" t="s">
        <v>34</v>
      </c>
      <c r="E251" s="12" t="s">
        <v>35</v>
      </c>
      <c r="F251" s="12"/>
      <c r="G251" s="12"/>
      <c r="H251" s="12">
        <v>-68</v>
      </c>
    </row>
    <row r="252" spans="1:8" x14ac:dyDescent="0.2">
      <c r="A252" s="13">
        <v>0.76357905092592582</v>
      </c>
      <c r="B252" s="12" t="s">
        <v>8</v>
      </c>
      <c r="C252" s="12">
        <v>1819091</v>
      </c>
      <c r="D252" s="12" t="s">
        <v>9</v>
      </c>
      <c r="E252" s="12" t="s">
        <v>36</v>
      </c>
      <c r="F252" s="12"/>
      <c r="G252" s="12"/>
      <c r="H252" s="12">
        <v>-68</v>
      </c>
    </row>
    <row r="253" spans="1:8" x14ac:dyDescent="0.2">
      <c r="A253" s="13">
        <v>0.76357905092592582</v>
      </c>
      <c r="B253" s="12" t="s">
        <v>8</v>
      </c>
      <c r="C253" s="12">
        <v>1819091</v>
      </c>
      <c r="D253" s="12" t="s">
        <v>9</v>
      </c>
      <c r="E253" s="12" t="s">
        <v>37</v>
      </c>
      <c r="F253" s="12"/>
      <c r="G253" s="12"/>
      <c r="H253" s="12">
        <v>-68</v>
      </c>
    </row>
    <row r="254" spans="1:8" x14ac:dyDescent="0.2">
      <c r="A254" s="13">
        <v>0.76357905092592582</v>
      </c>
      <c r="B254" s="12" t="s">
        <v>8</v>
      </c>
      <c r="C254" s="12">
        <v>1819091</v>
      </c>
      <c r="D254" s="12" t="s">
        <v>9</v>
      </c>
      <c r="E254" s="12" t="s">
        <v>38</v>
      </c>
      <c r="F254" s="12"/>
      <c r="G254" s="12"/>
      <c r="H254" s="12">
        <v>-68</v>
      </c>
    </row>
    <row r="255" spans="1:8" x14ac:dyDescent="0.2">
      <c r="A255" s="13">
        <v>0.76359004629629634</v>
      </c>
      <c r="B255" s="12" t="s">
        <v>8</v>
      </c>
      <c r="C255" s="12">
        <v>1819326</v>
      </c>
      <c r="D255" s="12" t="s">
        <v>34</v>
      </c>
      <c r="E255" s="12" t="s">
        <v>39</v>
      </c>
      <c r="F255" s="12"/>
      <c r="G255" s="12"/>
      <c r="H255" s="12">
        <v>-68</v>
      </c>
    </row>
    <row r="256" spans="1:8" x14ac:dyDescent="0.2">
      <c r="A256" s="13">
        <v>0.76359004629629634</v>
      </c>
      <c r="B256" s="12" t="s">
        <v>8</v>
      </c>
      <c r="C256" s="12">
        <v>1819326</v>
      </c>
      <c r="D256" s="12" t="s">
        <v>9</v>
      </c>
      <c r="E256" s="12" t="s">
        <v>36</v>
      </c>
      <c r="F256" s="12"/>
      <c r="G256" s="12"/>
      <c r="H256" s="12">
        <v>-68</v>
      </c>
    </row>
    <row r="257" spans="1:8" x14ac:dyDescent="0.2">
      <c r="A257" s="13">
        <v>0.76359004629629634</v>
      </c>
      <c r="B257" s="12" t="s">
        <v>8</v>
      </c>
      <c r="C257" s="12">
        <v>1819326</v>
      </c>
      <c r="D257" s="12" t="s">
        <v>9</v>
      </c>
      <c r="E257" s="12" t="s">
        <v>37</v>
      </c>
      <c r="F257" s="12"/>
      <c r="G257" s="12"/>
      <c r="H257" s="12">
        <v>-68</v>
      </c>
    </row>
    <row r="258" spans="1:8" x14ac:dyDescent="0.2">
      <c r="A258" s="13">
        <v>0.76359004629629634</v>
      </c>
      <c r="B258" s="12" t="s">
        <v>8</v>
      </c>
      <c r="C258" s="12">
        <v>1819326</v>
      </c>
      <c r="D258" s="12" t="s">
        <v>9</v>
      </c>
      <c r="E258" s="12" t="s">
        <v>38</v>
      </c>
      <c r="F258" s="12"/>
      <c r="G258" s="12"/>
      <c r="H258" s="12">
        <v>-68</v>
      </c>
    </row>
    <row r="259" spans="1:8" x14ac:dyDescent="0.2">
      <c r="A259" s="13">
        <v>0.7635953703703704</v>
      </c>
      <c r="B259" s="12" t="s">
        <v>8</v>
      </c>
      <c r="C259" s="12">
        <v>1819444</v>
      </c>
      <c r="D259" s="12" t="s">
        <v>34</v>
      </c>
      <c r="E259" s="12" t="s">
        <v>39</v>
      </c>
      <c r="F259" s="12"/>
      <c r="G259" s="12"/>
      <c r="H259" s="12">
        <v>-68</v>
      </c>
    </row>
    <row r="260" spans="1:8" x14ac:dyDescent="0.2">
      <c r="A260" s="13">
        <v>0.76360092592592599</v>
      </c>
      <c r="B260" s="12" t="s">
        <v>8</v>
      </c>
      <c r="C260" s="12">
        <v>1819561</v>
      </c>
      <c r="D260" s="12" t="s">
        <v>34</v>
      </c>
      <c r="E260" s="12" t="s">
        <v>39</v>
      </c>
      <c r="F260" s="12"/>
      <c r="G260" s="12"/>
      <c r="H260" s="12">
        <v>-68</v>
      </c>
    </row>
    <row r="261" spans="1:8" x14ac:dyDescent="0.2">
      <c r="A261" s="13">
        <v>0.76360092592592599</v>
      </c>
      <c r="B261" s="12" t="s">
        <v>8</v>
      </c>
      <c r="C261" s="12">
        <v>1819561</v>
      </c>
      <c r="D261" s="12" t="s">
        <v>9</v>
      </c>
      <c r="E261" s="12" t="s">
        <v>36</v>
      </c>
      <c r="F261" s="12"/>
      <c r="G261" s="12"/>
      <c r="H261" s="12">
        <v>-68</v>
      </c>
    </row>
    <row r="262" spans="1:8" x14ac:dyDescent="0.2">
      <c r="A262" s="13">
        <v>0.76360092592592599</v>
      </c>
      <c r="B262" s="12" t="s">
        <v>8</v>
      </c>
      <c r="C262" s="12">
        <v>1819562</v>
      </c>
      <c r="D262" s="12" t="s">
        <v>9</v>
      </c>
      <c r="E262" s="12" t="s">
        <v>37</v>
      </c>
      <c r="F262" s="12"/>
      <c r="G262" s="12"/>
      <c r="H262" s="12">
        <v>-68</v>
      </c>
    </row>
    <row r="263" spans="1:8" x14ac:dyDescent="0.2">
      <c r="A263" s="13">
        <v>0.76360115740740742</v>
      </c>
      <c r="B263" s="12" t="s">
        <v>8</v>
      </c>
      <c r="C263" s="12">
        <v>1819562</v>
      </c>
      <c r="D263" s="12" t="s">
        <v>9</v>
      </c>
      <c r="E263" s="12" t="s">
        <v>38</v>
      </c>
      <c r="F263" s="12"/>
      <c r="G263" s="12"/>
      <c r="H263" s="12">
        <v>-69</v>
      </c>
    </row>
    <row r="264" spans="1:8" x14ac:dyDescent="0.2">
      <c r="A264" s="13">
        <v>0.7636063657407407</v>
      </c>
      <c r="B264" s="12" t="s">
        <v>8</v>
      </c>
      <c r="C264" s="12">
        <v>1819679</v>
      </c>
      <c r="D264" s="12" t="s">
        <v>34</v>
      </c>
      <c r="E264" s="12" t="s">
        <v>35</v>
      </c>
      <c r="F264" s="12"/>
      <c r="G264" s="12"/>
      <c r="H264" s="12">
        <v>-69</v>
      </c>
    </row>
    <row r="265" spans="1:8" x14ac:dyDescent="0.2">
      <c r="A265" s="13">
        <v>0.76361180555555552</v>
      </c>
      <c r="B265" s="12" t="s">
        <v>8</v>
      </c>
      <c r="C265" s="12">
        <v>1819797</v>
      </c>
      <c r="D265" s="12" t="s">
        <v>34</v>
      </c>
      <c r="E265" s="12" t="s">
        <v>35</v>
      </c>
      <c r="F265" s="12"/>
      <c r="G265" s="12"/>
      <c r="H265" s="12">
        <v>-69</v>
      </c>
    </row>
    <row r="266" spans="1:8" x14ac:dyDescent="0.2">
      <c r="A266" s="13">
        <v>0.76361180555555552</v>
      </c>
      <c r="B266" s="12" t="s">
        <v>8</v>
      </c>
      <c r="C266" s="12">
        <v>1819797</v>
      </c>
      <c r="D266" s="12" t="s">
        <v>9</v>
      </c>
      <c r="E266" s="12" t="s">
        <v>36</v>
      </c>
      <c r="F266" s="12"/>
      <c r="G266" s="12"/>
      <c r="H266" s="12">
        <v>-69</v>
      </c>
    </row>
    <row r="267" spans="1:8" x14ac:dyDescent="0.2">
      <c r="A267" s="13">
        <v>0.76361180555555552</v>
      </c>
      <c r="B267" s="12" t="s">
        <v>8</v>
      </c>
      <c r="C267" s="12">
        <v>1819797</v>
      </c>
      <c r="D267" s="12" t="s">
        <v>9</v>
      </c>
      <c r="E267" s="12" t="s">
        <v>37</v>
      </c>
      <c r="F267" s="12"/>
      <c r="G267" s="12"/>
      <c r="H267" s="12">
        <v>-69</v>
      </c>
    </row>
    <row r="268" spans="1:8" x14ac:dyDescent="0.2">
      <c r="A268" s="13">
        <v>0.76361180555555552</v>
      </c>
      <c r="B268" s="12" t="s">
        <v>8</v>
      </c>
      <c r="C268" s="12">
        <v>1819797</v>
      </c>
      <c r="D268" s="12" t="s">
        <v>9</v>
      </c>
      <c r="E268" s="12" t="s">
        <v>38</v>
      </c>
      <c r="F268" s="12"/>
      <c r="G268" s="12"/>
      <c r="H268" s="12">
        <v>-69</v>
      </c>
    </row>
    <row r="269" spans="1:8" x14ac:dyDescent="0.2">
      <c r="A269" s="13">
        <v>0.76361724537037035</v>
      </c>
      <c r="B269" s="12" t="s">
        <v>8</v>
      </c>
      <c r="C269" s="12">
        <v>1819914</v>
      </c>
      <c r="D269" s="12" t="s">
        <v>34</v>
      </c>
      <c r="E269" s="12" t="s">
        <v>45</v>
      </c>
      <c r="F269" s="12"/>
      <c r="G269" s="12"/>
      <c r="H269" s="12">
        <v>-69</v>
      </c>
    </row>
    <row r="270" spans="1:8" x14ac:dyDescent="0.2">
      <c r="A270" s="13">
        <v>0.76362268518518517</v>
      </c>
      <c r="B270" s="12" t="s">
        <v>8</v>
      </c>
      <c r="C270" s="12">
        <v>1820032</v>
      </c>
      <c r="D270" s="12" t="s">
        <v>34</v>
      </c>
      <c r="E270" s="12" t="s">
        <v>35</v>
      </c>
      <c r="F270" s="12"/>
      <c r="G270" s="12"/>
      <c r="H270" s="12">
        <v>-69</v>
      </c>
    </row>
    <row r="271" spans="1:8" x14ac:dyDescent="0.2">
      <c r="A271" s="13">
        <v>0.76362268518518517</v>
      </c>
      <c r="B271" s="12" t="s">
        <v>8</v>
      </c>
      <c r="C271" s="12">
        <v>1820032</v>
      </c>
      <c r="D271" s="12" t="s">
        <v>9</v>
      </c>
      <c r="E271" s="12" t="s">
        <v>36</v>
      </c>
      <c r="F271" s="12"/>
      <c r="G271" s="12"/>
      <c r="H271" s="12">
        <v>-69</v>
      </c>
    </row>
    <row r="272" spans="1:8" x14ac:dyDescent="0.2">
      <c r="A272" s="13">
        <v>0.76362268518518517</v>
      </c>
      <c r="B272" s="12" t="s">
        <v>8</v>
      </c>
      <c r="C272" s="12">
        <v>1820032</v>
      </c>
      <c r="D272" s="12" t="s">
        <v>9</v>
      </c>
      <c r="E272" s="12" t="s">
        <v>37</v>
      </c>
      <c r="F272" s="12"/>
      <c r="G272" s="12"/>
      <c r="H272" s="12">
        <v>-69</v>
      </c>
    </row>
    <row r="273" spans="1:8" x14ac:dyDescent="0.2">
      <c r="A273" s="13">
        <v>0.76362268518518517</v>
      </c>
      <c r="B273" s="12" t="s">
        <v>8</v>
      </c>
      <c r="C273" s="12">
        <v>1820033</v>
      </c>
      <c r="D273" s="12" t="s">
        <v>9</v>
      </c>
      <c r="E273" s="12" t="s">
        <v>38</v>
      </c>
      <c r="F273" s="12"/>
      <c r="G273" s="12"/>
      <c r="H273" s="12">
        <v>-69</v>
      </c>
    </row>
    <row r="274" spans="1:8" x14ac:dyDescent="0.2">
      <c r="H274" s="3">
        <f>AVERAGE(H24:H273)</f>
        <v>-67.64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8"/>
  <sheetViews>
    <sheetView topLeftCell="A157" workbookViewId="0">
      <selection activeCell="H158" sqref="H158"/>
    </sheetView>
  </sheetViews>
  <sheetFormatPr defaultRowHeight="14.25" x14ac:dyDescent="0.2"/>
  <sheetData>
    <row r="1" spans="1:8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8" x14ac:dyDescent="0.2">
      <c r="A2" s="15">
        <v>0.76364583333333336</v>
      </c>
      <c r="B2" s="14" t="s">
        <v>8</v>
      </c>
      <c r="C2" s="14">
        <v>0</v>
      </c>
      <c r="D2" s="14" t="s">
        <v>9</v>
      </c>
      <c r="E2" s="14" t="s">
        <v>10</v>
      </c>
      <c r="F2" s="14" t="s">
        <v>10</v>
      </c>
      <c r="G2" s="14" t="s">
        <v>11</v>
      </c>
      <c r="H2" s="14"/>
    </row>
    <row r="3" spans="1:8" x14ac:dyDescent="0.2">
      <c r="A3" s="15">
        <v>0.76364652777777786</v>
      </c>
      <c r="B3" s="14" t="s">
        <v>8</v>
      </c>
      <c r="C3" s="14" t="s">
        <v>12</v>
      </c>
      <c r="D3" s="14" t="s">
        <v>9</v>
      </c>
      <c r="E3" s="14" t="s">
        <v>13</v>
      </c>
      <c r="F3" s="14"/>
      <c r="G3" s="14"/>
      <c r="H3" s="14"/>
    </row>
    <row r="4" spans="1:8" x14ac:dyDescent="0.2">
      <c r="A4" s="15">
        <v>0.76364652777777786</v>
      </c>
      <c r="B4" s="14" t="s">
        <v>8</v>
      </c>
      <c r="C4" s="14" t="s">
        <v>12</v>
      </c>
      <c r="D4" s="14" t="s">
        <v>9</v>
      </c>
      <c r="E4" s="14" t="s">
        <v>14</v>
      </c>
      <c r="F4" s="14"/>
      <c r="G4" s="14"/>
      <c r="H4" s="14"/>
    </row>
    <row r="5" spans="1:8" x14ac:dyDescent="0.2">
      <c r="A5" s="15">
        <v>0.76364652777777786</v>
      </c>
      <c r="B5" s="14" t="s">
        <v>8</v>
      </c>
      <c r="C5" s="14" t="s">
        <v>12</v>
      </c>
      <c r="D5" s="14" t="s">
        <v>9</v>
      </c>
      <c r="E5" s="14" t="s">
        <v>15</v>
      </c>
      <c r="F5" s="14"/>
      <c r="G5" s="14"/>
      <c r="H5" s="14"/>
    </row>
    <row r="6" spans="1:8" x14ac:dyDescent="0.2">
      <c r="A6" s="15">
        <v>0.76364652777777786</v>
      </c>
      <c r="B6" s="14" t="s">
        <v>8</v>
      </c>
      <c r="C6" s="14" t="s">
        <v>12</v>
      </c>
      <c r="D6" s="14" t="s">
        <v>9</v>
      </c>
      <c r="E6" s="14" t="s">
        <v>16</v>
      </c>
      <c r="F6" s="14"/>
      <c r="G6" s="14"/>
      <c r="H6" s="14"/>
    </row>
    <row r="7" spans="1:8" x14ac:dyDescent="0.2">
      <c r="A7" s="15">
        <v>0.76364652777777786</v>
      </c>
      <c r="B7" s="14" t="s">
        <v>8</v>
      </c>
      <c r="C7" s="14">
        <v>1462471</v>
      </c>
      <c r="D7" s="14" t="s">
        <v>9</v>
      </c>
      <c r="E7" s="14" t="s">
        <v>17</v>
      </c>
      <c r="F7" s="14"/>
      <c r="G7" s="14"/>
      <c r="H7" s="14"/>
    </row>
    <row r="8" spans="1:8" x14ac:dyDescent="0.2">
      <c r="A8" s="15">
        <v>0.76364652777777786</v>
      </c>
      <c r="B8" s="14" t="s">
        <v>8</v>
      </c>
      <c r="C8" s="14" t="s">
        <v>12</v>
      </c>
      <c r="D8" s="14" t="s">
        <v>9</v>
      </c>
      <c r="E8" s="14" t="s">
        <v>18</v>
      </c>
      <c r="F8" s="14"/>
      <c r="G8" s="14"/>
      <c r="H8" s="14"/>
    </row>
    <row r="9" spans="1:8" x14ac:dyDescent="0.2">
      <c r="A9" s="15">
        <v>0.76364652777777786</v>
      </c>
      <c r="B9" s="14" t="s">
        <v>8</v>
      </c>
      <c r="C9" s="14">
        <v>1463339</v>
      </c>
      <c r="D9" s="14" t="s">
        <v>9</v>
      </c>
      <c r="E9" s="14" t="s">
        <v>19</v>
      </c>
      <c r="F9" s="14"/>
      <c r="G9" s="14"/>
      <c r="H9" s="14"/>
    </row>
    <row r="10" spans="1:8" x14ac:dyDescent="0.2">
      <c r="A10" s="15">
        <v>0.76364652777777786</v>
      </c>
      <c r="B10" s="14" t="s">
        <v>8</v>
      </c>
      <c r="C10" s="14">
        <v>1461930</v>
      </c>
      <c r="D10" s="14" t="s">
        <v>9</v>
      </c>
      <c r="E10" s="14" t="s">
        <v>20</v>
      </c>
      <c r="F10" s="14"/>
      <c r="G10" s="14"/>
      <c r="H10" s="14"/>
    </row>
    <row r="11" spans="1:8" x14ac:dyDescent="0.2">
      <c r="A11" s="15">
        <v>0.76364652777777786</v>
      </c>
      <c r="B11" s="14" t="s">
        <v>8</v>
      </c>
      <c r="C11" s="14">
        <v>1462021</v>
      </c>
      <c r="D11" s="14" t="s">
        <v>9</v>
      </c>
      <c r="E11" s="14" t="s">
        <v>21</v>
      </c>
      <c r="F11" s="14"/>
      <c r="G11" s="14"/>
      <c r="H11" s="14"/>
    </row>
    <row r="12" spans="1:8" x14ac:dyDescent="0.2">
      <c r="A12" s="15">
        <v>0.76364652777777786</v>
      </c>
      <c r="B12" s="14" t="s">
        <v>8</v>
      </c>
      <c r="C12" s="14">
        <v>1464343</v>
      </c>
      <c r="D12" s="14" t="s">
        <v>9</v>
      </c>
      <c r="E12" s="14" t="s">
        <v>22</v>
      </c>
      <c r="F12" s="14"/>
      <c r="G12" s="14"/>
      <c r="H12" s="14"/>
    </row>
    <row r="13" spans="1:8" x14ac:dyDescent="0.2">
      <c r="A13" s="15">
        <v>0.76364652777777786</v>
      </c>
      <c r="B13" s="14" t="s">
        <v>8</v>
      </c>
      <c r="C13" s="14">
        <v>1463346</v>
      </c>
      <c r="D13" s="14" t="s">
        <v>9</v>
      </c>
      <c r="E13" s="14" t="s">
        <v>23</v>
      </c>
      <c r="F13" s="14" t="s">
        <v>24</v>
      </c>
      <c r="G13" s="14" t="s">
        <v>25</v>
      </c>
      <c r="H13" s="14"/>
    </row>
    <row r="14" spans="1:8" x14ac:dyDescent="0.2">
      <c r="A14" s="15">
        <v>0.76364652777777786</v>
      </c>
      <c r="B14" s="14" t="s">
        <v>8</v>
      </c>
      <c r="C14" s="14">
        <v>1462020</v>
      </c>
      <c r="D14" s="14" t="s">
        <v>9</v>
      </c>
      <c r="E14" s="14" t="s">
        <v>26</v>
      </c>
      <c r="F14" s="14"/>
      <c r="G14" s="14"/>
      <c r="H14" s="14"/>
    </row>
    <row r="15" spans="1:8" x14ac:dyDescent="0.2">
      <c r="A15" s="15">
        <v>0.76364652777777786</v>
      </c>
      <c r="B15" s="14" t="s">
        <v>8</v>
      </c>
      <c r="C15" s="14">
        <v>1457457</v>
      </c>
      <c r="D15" s="14" t="s">
        <v>9</v>
      </c>
      <c r="E15" s="14" t="s">
        <v>27</v>
      </c>
      <c r="F15" s="14"/>
      <c r="G15" s="14"/>
      <c r="H15" s="14"/>
    </row>
    <row r="16" spans="1:8" x14ac:dyDescent="0.2">
      <c r="A16" s="15">
        <v>0.76364652777777786</v>
      </c>
      <c r="B16" s="14" t="s">
        <v>8</v>
      </c>
      <c r="C16" s="14" t="s">
        <v>12</v>
      </c>
      <c r="D16" s="14" t="s">
        <v>9</v>
      </c>
      <c r="E16" s="14" t="s">
        <v>28</v>
      </c>
      <c r="F16" s="14"/>
      <c r="G16" s="14"/>
      <c r="H16" s="14"/>
    </row>
    <row r="17" spans="1:8" x14ac:dyDescent="0.2">
      <c r="A17" s="15">
        <v>0.76364652777777786</v>
      </c>
      <c r="B17" s="14" t="s">
        <v>8</v>
      </c>
      <c r="C17" s="14" t="s">
        <v>12</v>
      </c>
      <c r="D17" s="14" t="s">
        <v>9</v>
      </c>
      <c r="E17" s="14" t="s">
        <v>29</v>
      </c>
      <c r="F17" s="14"/>
      <c r="G17" s="14"/>
      <c r="H17" s="14"/>
    </row>
    <row r="18" spans="1:8" x14ac:dyDescent="0.2">
      <c r="A18" s="15">
        <v>0.76364652777777786</v>
      </c>
      <c r="B18" s="14" t="s">
        <v>8</v>
      </c>
      <c r="C18" s="14" t="s">
        <v>12</v>
      </c>
      <c r="D18" s="14" t="s">
        <v>9</v>
      </c>
      <c r="E18" s="14" t="s">
        <v>30</v>
      </c>
      <c r="F18" s="14"/>
      <c r="G18" s="14"/>
      <c r="H18" s="14"/>
    </row>
    <row r="19" spans="1:8" x14ac:dyDescent="0.2">
      <c r="A19" s="15">
        <v>0.76364652777777786</v>
      </c>
      <c r="B19" s="14" t="s">
        <v>8</v>
      </c>
      <c r="C19" s="14" t="s">
        <v>12</v>
      </c>
      <c r="D19" s="14" t="s">
        <v>9</v>
      </c>
      <c r="E19" s="14" t="s">
        <v>31</v>
      </c>
      <c r="F19" s="14"/>
      <c r="G19" s="14"/>
      <c r="H19" s="14"/>
    </row>
    <row r="20" spans="1:8" x14ac:dyDescent="0.2">
      <c r="A20" s="15">
        <v>0.76364652777777786</v>
      </c>
      <c r="B20" s="14" t="s">
        <v>8</v>
      </c>
      <c r="C20" s="14" t="s">
        <v>12</v>
      </c>
      <c r="D20" s="14" t="s">
        <v>9</v>
      </c>
      <c r="E20" s="14" t="s">
        <v>32</v>
      </c>
      <c r="F20" s="14"/>
      <c r="G20" s="14"/>
      <c r="H20" s="14"/>
    </row>
    <row r="21" spans="1:8" x14ac:dyDescent="0.2">
      <c r="A21" s="15">
        <v>0.76364652777777786</v>
      </c>
      <c r="B21" s="14" t="s">
        <v>8</v>
      </c>
      <c r="C21" s="14" t="s">
        <v>12</v>
      </c>
      <c r="D21" s="14" t="s">
        <v>9</v>
      </c>
      <c r="E21" s="14" t="s">
        <v>33</v>
      </c>
      <c r="F21" s="14"/>
      <c r="G21" s="14"/>
      <c r="H21" s="14"/>
    </row>
    <row r="22" spans="1:8" x14ac:dyDescent="0.2">
      <c r="A22" s="15">
        <v>0.76365034722222225</v>
      </c>
      <c r="B22" s="14" t="s">
        <v>8</v>
      </c>
      <c r="C22" s="14">
        <v>1820621</v>
      </c>
      <c r="D22" s="14" t="s">
        <v>34</v>
      </c>
      <c r="E22" s="14" t="s">
        <v>45</v>
      </c>
      <c r="F22" s="14"/>
      <c r="G22" s="14"/>
      <c r="H22" s="14"/>
    </row>
    <row r="23" spans="1:8" x14ac:dyDescent="0.2">
      <c r="A23" s="15">
        <v>0.76365543981481476</v>
      </c>
      <c r="B23" s="14" t="s">
        <v>8</v>
      </c>
      <c r="C23" s="14">
        <v>1820738</v>
      </c>
      <c r="D23" s="14" t="s">
        <v>34</v>
      </c>
      <c r="E23" s="14" t="s">
        <v>35</v>
      </c>
      <c r="F23" s="14"/>
      <c r="G23" s="14"/>
      <c r="H23" s="14"/>
    </row>
    <row r="24" spans="1:8" x14ac:dyDescent="0.2">
      <c r="A24" s="15">
        <v>0.76365543981481476</v>
      </c>
      <c r="B24" s="14" t="s">
        <v>8</v>
      </c>
      <c r="C24" s="14">
        <v>1820738</v>
      </c>
      <c r="D24" s="14" t="s">
        <v>9</v>
      </c>
      <c r="E24" s="14" t="s">
        <v>36</v>
      </c>
      <c r="F24" s="14"/>
      <c r="G24" s="14"/>
      <c r="H24" s="14"/>
    </row>
    <row r="25" spans="1:8" x14ac:dyDescent="0.2">
      <c r="A25" s="15">
        <v>0.76365543981481476</v>
      </c>
      <c r="B25" s="14" t="s">
        <v>8</v>
      </c>
      <c r="C25" s="14">
        <v>1820738</v>
      </c>
      <c r="D25" s="14" t="s">
        <v>9</v>
      </c>
      <c r="E25" s="14" t="s">
        <v>37</v>
      </c>
      <c r="F25" s="14"/>
      <c r="G25" s="14"/>
      <c r="H25" s="14"/>
    </row>
    <row r="26" spans="1:8" x14ac:dyDescent="0.2">
      <c r="A26" s="15">
        <v>0.76365543981481476</v>
      </c>
      <c r="B26" s="14" t="s">
        <v>8</v>
      </c>
      <c r="C26" s="14">
        <v>1820738</v>
      </c>
      <c r="D26" s="14" t="s">
        <v>9</v>
      </c>
      <c r="E26" s="14" t="s">
        <v>38</v>
      </c>
      <c r="F26" s="14"/>
      <c r="G26" s="14"/>
      <c r="H26" s="14">
        <v>-68</v>
      </c>
    </row>
    <row r="27" spans="1:8" x14ac:dyDescent="0.2">
      <c r="A27" s="15">
        <v>0.76366076388888882</v>
      </c>
      <c r="B27" s="14" t="s">
        <v>8</v>
      </c>
      <c r="C27" s="14">
        <v>1820856</v>
      </c>
      <c r="D27" s="14" t="s">
        <v>34</v>
      </c>
      <c r="E27" s="14" t="s">
        <v>35</v>
      </c>
      <c r="F27" s="14"/>
      <c r="G27" s="14"/>
      <c r="H27" s="14">
        <v>-68</v>
      </c>
    </row>
    <row r="28" spans="1:8" x14ac:dyDescent="0.2">
      <c r="A28" s="15">
        <v>0.76366631944444441</v>
      </c>
      <c r="B28" s="14" t="s">
        <v>8</v>
      </c>
      <c r="C28" s="14">
        <v>1820974</v>
      </c>
      <c r="D28" s="14" t="s">
        <v>34</v>
      </c>
      <c r="E28" s="14" t="s">
        <v>39</v>
      </c>
      <c r="F28" s="14"/>
      <c r="G28" s="14"/>
      <c r="H28" s="14">
        <v>-68</v>
      </c>
    </row>
    <row r="29" spans="1:8" x14ac:dyDescent="0.2">
      <c r="A29" s="15">
        <v>0.76366631944444441</v>
      </c>
      <c r="B29" s="14" t="s">
        <v>8</v>
      </c>
      <c r="C29" s="14">
        <v>1820974</v>
      </c>
      <c r="D29" s="14" t="s">
        <v>9</v>
      </c>
      <c r="E29" s="14" t="s">
        <v>36</v>
      </c>
      <c r="F29" s="14"/>
      <c r="G29" s="14"/>
      <c r="H29" s="14">
        <v>-68</v>
      </c>
    </row>
    <row r="30" spans="1:8" x14ac:dyDescent="0.2">
      <c r="A30" s="15">
        <v>0.76366631944444441</v>
      </c>
      <c r="B30" s="14" t="s">
        <v>8</v>
      </c>
      <c r="C30" s="14">
        <v>1820974</v>
      </c>
      <c r="D30" s="14" t="s">
        <v>9</v>
      </c>
      <c r="E30" s="14" t="s">
        <v>37</v>
      </c>
      <c r="F30" s="14"/>
      <c r="G30" s="14"/>
      <c r="H30" s="14">
        <v>-68</v>
      </c>
    </row>
    <row r="31" spans="1:8" x14ac:dyDescent="0.2">
      <c r="A31" s="15">
        <v>0.76366631944444441</v>
      </c>
      <c r="B31" s="14" t="s">
        <v>8</v>
      </c>
      <c r="C31" s="14">
        <v>1820974</v>
      </c>
      <c r="D31" s="14" t="s">
        <v>9</v>
      </c>
      <c r="E31" s="14" t="s">
        <v>38</v>
      </c>
      <c r="F31" s="14"/>
      <c r="G31" s="14"/>
      <c r="H31" s="14">
        <v>-68</v>
      </c>
    </row>
    <row r="32" spans="1:8" x14ac:dyDescent="0.2">
      <c r="A32" s="15">
        <v>0.76367175925925934</v>
      </c>
      <c r="B32" s="14" t="s">
        <v>8</v>
      </c>
      <c r="C32" s="14">
        <v>1821091</v>
      </c>
      <c r="D32" s="14" t="s">
        <v>34</v>
      </c>
      <c r="E32" s="14" t="s">
        <v>39</v>
      </c>
      <c r="F32" s="14"/>
      <c r="G32" s="14"/>
      <c r="H32" s="14">
        <v>-68</v>
      </c>
    </row>
    <row r="33" spans="1:8" x14ac:dyDescent="0.2">
      <c r="A33" s="15">
        <v>0.76367719907407405</v>
      </c>
      <c r="B33" s="14" t="s">
        <v>8</v>
      </c>
      <c r="C33" s="14">
        <v>1821209</v>
      </c>
      <c r="D33" s="14" t="s">
        <v>9</v>
      </c>
      <c r="E33" s="14" t="s">
        <v>36</v>
      </c>
      <c r="F33" s="14"/>
      <c r="G33" s="14"/>
      <c r="H33" s="14">
        <v>-68</v>
      </c>
    </row>
    <row r="34" spans="1:8" x14ac:dyDescent="0.2">
      <c r="A34" s="15">
        <v>0.76367719907407405</v>
      </c>
      <c r="B34" s="14" t="s">
        <v>8</v>
      </c>
      <c r="C34" s="14">
        <v>1821209</v>
      </c>
      <c r="D34" s="14" t="s">
        <v>9</v>
      </c>
      <c r="E34" s="14" t="s">
        <v>37</v>
      </c>
      <c r="F34" s="14"/>
      <c r="G34" s="14"/>
      <c r="H34" s="14">
        <v>-68</v>
      </c>
    </row>
    <row r="35" spans="1:8" x14ac:dyDescent="0.2">
      <c r="A35" s="15">
        <v>0.76367719907407405</v>
      </c>
      <c r="B35" s="14" t="s">
        <v>8</v>
      </c>
      <c r="C35" s="14">
        <v>1821209</v>
      </c>
      <c r="D35" s="14" t="s">
        <v>9</v>
      </c>
      <c r="E35" s="14" t="s">
        <v>38</v>
      </c>
      <c r="F35" s="14"/>
      <c r="G35" s="14"/>
      <c r="H35" s="14">
        <v>-68</v>
      </c>
    </row>
    <row r="36" spans="1:8" x14ac:dyDescent="0.2">
      <c r="A36" s="15">
        <v>0.7636880787037037</v>
      </c>
      <c r="B36" s="14" t="s">
        <v>8</v>
      </c>
      <c r="C36" s="14">
        <v>1821444</v>
      </c>
      <c r="D36" s="14" t="s">
        <v>9</v>
      </c>
      <c r="E36" s="14" t="s">
        <v>36</v>
      </c>
      <c r="F36" s="14"/>
      <c r="G36" s="14"/>
      <c r="H36" s="14">
        <v>-68</v>
      </c>
    </row>
    <row r="37" spans="1:8" x14ac:dyDescent="0.2">
      <c r="A37" s="15">
        <v>0.7636880787037037</v>
      </c>
      <c r="B37" s="14" t="s">
        <v>8</v>
      </c>
      <c r="C37" s="14">
        <v>1821445</v>
      </c>
      <c r="D37" s="14" t="s">
        <v>9</v>
      </c>
      <c r="E37" s="14" t="s">
        <v>37</v>
      </c>
      <c r="F37" s="14"/>
      <c r="G37" s="14"/>
      <c r="H37" s="14">
        <v>-68</v>
      </c>
    </row>
    <row r="38" spans="1:8" x14ac:dyDescent="0.2">
      <c r="A38" s="15">
        <v>0.7636880787037037</v>
      </c>
      <c r="B38" s="14" t="s">
        <v>8</v>
      </c>
      <c r="C38" s="14">
        <v>1821445</v>
      </c>
      <c r="D38" s="14" t="s">
        <v>9</v>
      </c>
      <c r="E38" s="14" t="s">
        <v>38</v>
      </c>
      <c r="F38" s="14"/>
      <c r="G38" s="14"/>
      <c r="H38" s="14">
        <v>-68</v>
      </c>
    </row>
    <row r="39" spans="1:8" x14ac:dyDescent="0.2">
      <c r="A39" s="15">
        <v>0.76369351851851841</v>
      </c>
      <c r="B39" s="14" t="s">
        <v>8</v>
      </c>
      <c r="C39" s="14">
        <v>1821562</v>
      </c>
      <c r="D39" s="14" t="s">
        <v>34</v>
      </c>
      <c r="E39" s="14" t="s">
        <v>35</v>
      </c>
      <c r="F39" s="14"/>
      <c r="G39" s="14"/>
      <c r="H39" s="14">
        <v>-68</v>
      </c>
    </row>
    <row r="40" spans="1:8" x14ac:dyDescent="0.2">
      <c r="A40" s="15">
        <v>0.76369895833333334</v>
      </c>
      <c r="B40" s="14" t="s">
        <v>8</v>
      </c>
      <c r="C40" s="14">
        <v>1821680</v>
      </c>
      <c r="D40" s="14" t="s">
        <v>34</v>
      </c>
      <c r="E40" s="14" t="s">
        <v>39</v>
      </c>
      <c r="F40" s="14"/>
      <c r="G40" s="14"/>
      <c r="H40" s="14">
        <v>-68</v>
      </c>
    </row>
    <row r="41" spans="1:8" x14ac:dyDescent="0.2">
      <c r="A41" s="15">
        <v>0.76369895833333334</v>
      </c>
      <c r="B41" s="14" t="s">
        <v>8</v>
      </c>
      <c r="C41" s="14">
        <v>1821680</v>
      </c>
      <c r="D41" s="14" t="s">
        <v>9</v>
      </c>
      <c r="E41" s="14" t="s">
        <v>36</v>
      </c>
      <c r="F41" s="14"/>
      <c r="G41" s="14"/>
      <c r="H41" s="14">
        <v>-68</v>
      </c>
    </row>
    <row r="42" spans="1:8" x14ac:dyDescent="0.2">
      <c r="A42" s="15">
        <v>0.76369895833333334</v>
      </c>
      <c r="B42" s="14" t="s">
        <v>8</v>
      </c>
      <c r="C42" s="14">
        <v>1821680</v>
      </c>
      <c r="D42" s="14" t="s">
        <v>9</v>
      </c>
      <c r="E42" s="14" t="s">
        <v>37</v>
      </c>
      <c r="F42" s="14"/>
      <c r="G42" s="14"/>
      <c r="H42" s="14">
        <v>-68</v>
      </c>
    </row>
    <row r="43" spans="1:8" x14ac:dyDescent="0.2">
      <c r="A43" s="15">
        <v>0.76369895833333334</v>
      </c>
      <c r="B43" s="14" t="s">
        <v>8</v>
      </c>
      <c r="C43" s="14">
        <v>1821680</v>
      </c>
      <c r="D43" s="14" t="s">
        <v>9</v>
      </c>
      <c r="E43" s="14" t="s">
        <v>38</v>
      </c>
      <c r="F43" s="14"/>
      <c r="G43" s="14"/>
      <c r="H43" s="14">
        <v>-68</v>
      </c>
    </row>
    <row r="44" spans="1:8" x14ac:dyDescent="0.2">
      <c r="A44" s="15">
        <v>0.76370439814814806</v>
      </c>
      <c r="B44" s="14" t="s">
        <v>8</v>
      </c>
      <c r="C44" s="14">
        <v>1821797</v>
      </c>
      <c r="D44" s="14" t="s">
        <v>34</v>
      </c>
      <c r="E44" s="14" t="s">
        <v>35</v>
      </c>
      <c r="F44" s="14"/>
      <c r="G44" s="14"/>
      <c r="H44" s="14">
        <v>-68</v>
      </c>
    </row>
    <row r="45" spans="1:8" x14ac:dyDescent="0.2">
      <c r="A45" s="15">
        <v>0.76370983796296299</v>
      </c>
      <c r="B45" s="14" t="s">
        <v>8</v>
      </c>
      <c r="C45" s="14">
        <v>1821915</v>
      </c>
      <c r="D45" s="14" t="s">
        <v>34</v>
      </c>
      <c r="E45" s="14" t="s">
        <v>35</v>
      </c>
      <c r="F45" s="14"/>
      <c r="G45" s="14"/>
      <c r="H45" s="14">
        <v>-68</v>
      </c>
    </row>
    <row r="46" spans="1:8" x14ac:dyDescent="0.2">
      <c r="A46" s="15">
        <v>0.76370983796296299</v>
      </c>
      <c r="B46" s="14" t="s">
        <v>8</v>
      </c>
      <c r="C46" s="14">
        <v>1821915</v>
      </c>
      <c r="D46" s="14" t="s">
        <v>9</v>
      </c>
      <c r="E46" s="14" t="s">
        <v>36</v>
      </c>
      <c r="F46" s="14"/>
      <c r="G46" s="14"/>
      <c r="H46" s="14">
        <v>-68</v>
      </c>
    </row>
    <row r="47" spans="1:8" x14ac:dyDescent="0.2">
      <c r="A47" s="15">
        <v>0.76370983796296299</v>
      </c>
      <c r="B47" s="14" t="s">
        <v>8</v>
      </c>
      <c r="C47" s="14">
        <v>1821915</v>
      </c>
      <c r="D47" s="14" t="s">
        <v>9</v>
      </c>
      <c r="E47" s="14" t="s">
        <v>37</v>
      </c>
      <c r="F47" s="14"/>
      <c r="G47" s="14"/>
      <c r="H47" s="14">
        <v>-68</v>
      </c>
    </row>
    <row r="48" spans="1:8" x14ac:dyDescent="0.2">
      <c r="A48" s="15">
        <v>0.76370983796296299</v>
      </c>
      <c r="B48" s="14" t="s">
        <v>8</v>
      </c>
      <c r="C48" s="14">
        <v>1821915</v>
      </c>
      <c r="D48" s="14" t="s">
        <v>9</v>
      </c>
      <c r="E48" s="14" t="s">
        <v>38</v>
      </c>
      <c r="F48" s="14"/>
      <c r="G48" s="14"/>
      <c r="H48" s="14">
        <v>-68</v>
      </c>
    </row>
    <row r="49" spans="1:8" x14ac:dyDescent="0.2">
      <c r="A49" s="15">
        <v>0.7637152777777777</v>
      </c>
      <c r="B49" s="14" t="s">
        <v>8</v>
      </c>
      <c r="C49" s="14">
        <v>1822033</v>
      </c>
      <c r="D49" s="14" t="s">
        <v>34</v>
      </c>
      <c r="E49" s="14" t="s">
        <v>45</v>
      </c>
      <c r="F49" s="14"/>
      <c r="G49" s="14"/>
      <c r="H49" s="14">
        <v>-68</v>
      </c>
    </row>
    <row r="50" spans="1:8" x14ac:dyDescent="0.2">
      <c r="A50" s="15">
        <v>0.76372071759259264</v>
      </c>
      <c r="B50" s="14" t="s">
        <v>8</v>
      </c>
      <c r="C50" s="14">
        <v>1822150</v>
      </c>
      <c r="D50" s="14" t="s">
        <v>34</v>
      </c>
      <c r="E50" s="14" t="s">
        <v>39</v>
      </c>
      <c r="F50" s="14"/>
      <c r="G50" s="14"/>
      <c r="H50" s="14">
        <v>-68</v>
      </c>
    </row>
    <row r="51" spans="1:8" x14ac:dyDescent="0.2">
      <c r="A51" s="15">
        <v>0.76372071759259264</v>
      </c>
      <c r="B51" s="14" t="s">
        <v>8</v>
      </c>
      <c r="C51" s="14">
        <v>1822151</v>
      </c>
      <c r="D51" s="14" t="s">
        <v>9</v>
      </c>
      <c r="E51" s="14" t="s">
        <v>36</v>
      </c>
      <c r="F51" s="14"/>
      <c r="G51" s="14"/>
      <c r="H51" s="14">
        <v>-68</v>
      </c>
    </row>
    <row r="52" spans="1:8" x14ac:dyDescent="0.2">
      <c r="A52" s="15">
        <v>0.76372071759259264</v>
      </c>
      <c r="B52" s="14" t="s">
        <v>8</v>
      </c>
      <c r="C52" s="14">
        <v>1822151</v>
      </c>
      <c r="D52" s="14" t="s">
        <v>9</v>
      </c>
      <c r="E52" s="14" t="s">
        <v>37</v>
      </c>
      <c r="F52" s="14"/>
      <c r="G52" s="14"/>
      <c r="H52" s="14">
        <v>-68</v>
      </c>
    </row>
    <row r="53" spans="1:8" x14ac:dyDescent="0.2">
      <c r="A53" s="15">
        <v>0.76372083333333329</v>
      </c>
      <c r="B53" s="14" t="s">
        <v>8</v>
      </c>
      <c r="C53" s="14">
        <v>1822151</v>
      </c>
      <c r="D53" s="14" t="s">
        <v>9</v>
      </c>
      <c r="E53" s="14" t="s">
        <v>38</v>
      </c>
      <c r="F53" s="14"/>
      <c r="G53" s="14"/>
      <c r="H53" s="14">
        <v>-67</v>
      </c>
    </row>
    <row r="54" spans="1:8" x14ac:dyDescent="0.2">
      <c r="A54" s="15">
        <v>0.76372615740740735</v>
      </c>
      <c r="B54" s="14" t="s">
        <v>8</v>
      </c>
      <c r="C54" s="14">
        <v>1822268</v>
      </c>
      <c r="D54" s="14" t="s">
        <v>34</v>
      </c>
      <c r="E54" s="14" t="s">
        <v>39</v>
      </c>
      <c r="F54" s="14"/>
      <c r="G54" s="14"/>
      <c r="H54" s="14">
        <v>-67</v>
      </c>
    </row>
    <row r="55" spans="1:8" x14ac:dyDescent="0.2">
      <c r="A55" s="15">
        <v>0.76373182870370371</v>
      </c>
      <c r="B55" s="14" t="s">
        <v>8</v>
      </c>
      <c r="C55" s="14">
        <v>1822386</v>
      </c>
      <c r="D55" s="14" t="s">
        <v>34</v>
      </c>
      <c r="E55" s="14" t="s">
        <v>39</v>
      </c>
      <c r="F55" s="14"/>
      <c r="G55" s="14"/>
      <c r="H55" s="14">
        <v>-67</v>
      </c>
    </row>
    <row r="56" spans="1:8" x14ac:dyDescent="0.2">
      <c r="A56" s="15">
        <v>0.76373182870370371</v>
      </c>
      <c r="B56" s="14" t="s">
        <v>8</v>
      </c>
      <c r="C56" s="14">
        <v>1822386</v>
      </c>
      <c r="D56" s="14" t="s">
        <v>9</v>
      </c>
      <c r="E56" s="14" t="s">
        <v>36</v>
      </c>
      <c r="F56" s="14"/>
      <c r="G56" s="14"/>
      <c r="H56" s="14">
        <v>-67</v>
      </c>
    </row>
    <row r="57" spans="1:8" x14ac:dyDescent="0.2">
      <c r="A57" s="15">
        <v>0.76373182870370371</v>
      </c>
      <c r="B57" s="14" t="s">
        <v>8</v>
      </c>
      <c r="C57" s="14">
        <v>1822386</v>
      </c>
      <c r="D57" s="14" t="s">
        <v>9</v>
      </c>
      <c r="E57" s="14" t="s">
        <v>37</v>
      </c>
      <c r="F57" s="14"/>
      <c r="G57" s="14"/>
      <c r="H57" s="14">
        <v>-67</v>
      </c>
    </row>
    <row r="58" spans="1:8" x14ac:dyDescent="0.2">
      <c r="A58" s="15">
        <v>0.76373182870370371</v>
      </c>
      <c r="B58" s="14" t="s">
        <v>8</v>
      </c>
      <c r="C58" s="14">
        <v>1822386</v>
      </c>
      <c r="D58" s="14" t="s">
        <v>9</v>
      </c>
      <c r="E58" s="14" t="s">
        <v>38</v>
      </c>
      <c r="F58" s="14"/>
      <c r="G58" s="14"/>
      <c r="H58" s="14">
        <v>-67</v>
      </c>
    </row>
    <row r="59" spans="1:8" x14ac:dyDescent="0.2">
      <c r="A59" s="15">
        <v>0.76373703703703699</v>
      </c>
      <c r="B59" s="14" t="s">
        <v>8</v>
      </c>
      <c r="C59" s="14">
        <v>1822504</v>
      </c>
      <c r="D59" s="14" t="s">
        <v>34</v>
      </c>
      <c r="E59" s="14" t="s">
        <v>39</v>
      </c>
      <c r="F59" s="14"/>
      <c r="G59" s="14"/>
      <c r="H59" s="14">
        <v>-67</v>
      </c>
    </row>
    <row r="60" spans="1:8" x14ac:dyDescent="0.2">
      <c r="A60" s="15">
        <v>0.76374259259259258</v>
      </c>
      <c r="B60" s="14" t="s">
        <v>8</v>
      </c>
      <c r="C60" s="14">
        <v>1822621</v>
      </c>
      <c r="D60" s="14" t="s">
        <v>34</v>
      </c>
      <c r="E60" s="14" t="s">
        <v>39</v>
      </c>
      <c r="F60" s="14"/>
      <c r="G60" s="14"/>
      <c r="H60" s="14">
        <v>-67</v>
      </c>
    </row>
    <row r="61" spans="1:8" x14ac:dyDescent="0.2">
      <c r="A61" s="15">
        <v>0.76374259259259258</v>
      </c>
      <c r="B61" s="14" t="s">
        <v>8</v>
      </c>
      <c r="C61" s="14">
        <v>1822621</v>
      </c>
      <c r="D61" s="14" t="s">
        <v>9</v>
      </c>
      <c r="E61" s="14" t="s">
        <v>36</v>
      </c>
      <c r="F61" s="14"/>
      <c r="G61" s="14"/>
      <c r="H61" s="14">
        <v>-67</v>
      </c>
    </row>
    <row r="62" spans="1:8" x14ac:dyDescent="0.2">
      <c r="A62" s="15">
        <v>0.76374259259259258</v>
      </c>
      <c r="B62" s="14" t="s">
        <v>8</v>
      </c>
      <c r="C62" s="14">
        <v>1822621</v>
      </c>
      <c r="D62" s="14" t="s">
        <v>9</v>
      </c>
      <c r="E62" s="14" t="s">
        <v>37</v>
      </c>
      <c r="F62" s="14"/>
      <c r="G62" s="14"/>
      <c r="H62" s="14">
        <v>-67</v>
      </c>
    </row>
    <row r="63" spans="1:8" x14ac:dyDescent="0.2">
      <c r="A63" s="15">
        <v>0.76374259259259258</v>
      </c>
      <c r="B63" s="14" t="s">
        <v>8</v>
      </c>
      <c r="C63" s="14">
        <v>1822622</v>
      </c>
      <c r="D63" s="14" t="s">
        <v>9</v>
      </c>
      <c r="E63" s="14" t="s">
        <v>38</v>
      </c>
      <c r="F63" s="14"/>
      <c r="G63" s="14"/>
      <c r="H63" s="14">
        <v>-67</v>
      </c>
    </row>
    <row r="64" spans="1:8" x14ac:dyDescent="0.2">
      <c r="A64" s="15">
        <v>0.76374803240740741</v>
      </c>
      <c r="B64" s="14" t="s">
        <v>8</v>
      </c>
      <c r="C64" s="14">
        <v>1822739</v>
      </c>
      <c r="D64" s="14" t="s">
        <v>34</v>
      </c>
      <c r="E64" s="14" t="s">
        <v>35</v>
      </c>
      <c r="F64" s="14"/>
      <c r="G64" s="14"/>
      <c r="H64" s="14">
        <v>-67</v>
      </c>
    </row>
    <row r="65" spans="1:8" x14ac:dyDescent="0.2">
      <c r="A65" s="15">
        <v>0.76375347222222223</v>
      </c>
      <c r="B65" s="14" t="s">
        <v>8</v>
      </c>
      <c r="C65" s="14">
        <v>1822857</v>
      </c>
      <c r="D65" s="14" t="s">
        <v>9</v>
      </c>
      <c r="E65" s="14" t="s">
        <v>36</v>
      </c>
      <c r="F65" s="14"/>
      <c r="G65" s="14"/>
      <c r="H65" s="14">
        <v>-67</v>
      </c>
    </row>
    <row r="66" spans="1:8" x14ac:dyDescent="0.2">
      <c r="A66" s="15">
        <v>0.76375347222222223</v>
      </c>
      <c r="B66" s="14" t="s">
        <v>8</v>
      </c>
      <c r="C66" s="14">
        <v>1822857</v>
      </c>
      <c r="D66" s="14" t="s">
        <v>9</v>
      </c>
      <c r="E66" s="14" t="s">
        <v>37</v>
      </c>
      <c r="F66" s="14"/>
      <c r="G66" s="14"/>
      <c r="H66" s="14">
        <v>-67</v>
      </c>
    </row>
    <row r="67" spans="1:8" x14ac:dyDescent="0.2">
      <c r="A67" s="15">
        <v>0.76375347222222223</v>
      </c>
      <c r="B67" s="14" t="s">
        <v>8</v>
      </c>
      <c r="C67" s="14">
        <v>1822857</v>
      </c>
      <c r="D67" s="14" t="s">
        <v>9</v>
      </c>
      <c r="E67" s="14" t="s">
        <v>38</v>
      </c>
      <c r="F67" s="14"/>
      <c r="G67" s="14"/>
      <c r="H67" s="14">
        <v>-67</v>
      </c>
    </row>
    <row r="68" spans="1:8" x14ac:dyDescent="0.2">
      <c r="A68" s="15">
        <v>0.76375891203703705</v>
      </c>
      <c r="B68" s="14" t="s">
        <v>8</v>
      </c>
      <c r="C68" s="14">
        <v>1822974</v>
      </c>
      <c r="D68" s="14" t="s">
        <v>34</v>
      </c>
      <c r="E68" s="14" t="s">
        <v>35</v>
      </c>
      <c r="F68" s="14"/>
      <c r="G68" s="14"/>
      <c r="H68" s="14">
        <v>-67</v>
      </c>
    </row>
    <row r="69" spans="1:8" x14ac:dyDescent="0.2">
      <c r="A69" s="15">
        <v>0.76376435185185187</v>
      </c>
      <c r="B69" s="14" t="s">
        <v>8</v>
      </c>
      <c r="C69" s="14">
        <v>1823092</v>
      </c>
      <c r="D69" s="14" t="s">
        <v>34</v>
      </c>
      <c r="E69" s="14" t="s">
        <v>35</v>
      </c>
      <c r="F69" s="14"/>
      <c r="G69" s="14"/>
      <c r="H69" s="14">
        <v>-67</v>
      </c>
    </row>
    <row r="70" spans="1:8" x14ac:dyDescent="0.2">
      <c r="A70" s="15">
        <v>0.76376435185185187</v>
      </c>
      <c r="B70" s="14" t="s">
        <v>8</v>
      </c>
      <c r="C70" s="14">
        <v>1823092</v>
      </c>
      <c r="D70" s="14" t="s">
        <v>9</v>
      </c>
      <c r="E70" s="14" t="s">
        <v>36</v>
      </c>
      <c r="F70" s="14"/>
      <c r="G70" s="14"/>
      <c r="H70" s="14">
        <v>-67</v>
      </c>
    </row>
    <row r="71" spans="1:8" x14ac:dyDescent="0.2">
      <c r="A71" s="15">
        <v>0.76376435185185187</v>
      </c>
      <c r="B71" s="14" t="s">
        <v>8</v>
      </c>
      <c r="C71" s="14">
        <v>1823092</v>
      </c>
      <c r="D71" s="14" t="s">
        <v>9</v>
      </c>
      <c r="E71" s="14" t="s">
        <v>37</v>
      </c>
      <c r="F71" s="14"/>
      <c r="G71" s="14"/>
      <c r="H71" s="14">
        <v>-67</v>
      </c>
    </row>
    <row r="72" spans="1:8" x14ac:dyDescent="0.2">
      <c r="A72" s="15">
        <v>0.76376435185185187</v>
      </c>
      <c r="B72" s="14" t="s">
        <v>8</v>
      </c>
      <c r="C72" s="14">
        <v>1823092</v>
      </c>
      <c r="D72" s="14" t="s">
        <v>9</v>
      </c>
      <c r="E72" s="14" t="s">
        <v>38</v>
      </c>
      <c r="F72" s="14"/>
      <c r="G72" s="14"/>
      <c r="H72" s="14">
        <v>-67</v>
      </c>
    </row>
    <row r="73" spans="1:8" x14ac:dyDescent="0.2">
      <c r="A73" s="15">
        <v>0.7637697916666667</v>
      </c>
      <c r="B73" s="14" t="s">
        <v>8</v>
      </c>
      <c r="C73" s="14">
        <v>1823210</v>
      </c>
      <c r="D73" s="14" t="s">
        <v>34</v>
      </c>
      <c r="E73" s="14" t="s">
        <v>35</v>
      </c>
      <c r="F73" s="14"/>
      <c r="G73" s="14"/>
      <c r="H73" s="14">
        <v>-67</v>
      </c>
    </row>
    <row r="74" spans="1:8" x14ac:dyDescent="0.2">
      <c r="A74" s="15">
        <v>0.76377523148148141</v>
      </c>
      <c r="B74" s="14" t="s">
        <v>8</v>
      </c>
      <c r="C74" s="14">
        <v>1823327</v>
      </c>
      <c r="D74" s="14" t="s">
        <v>34</v>
      </c>
      <c r="E74" s="14" t="s">
        <v>39</v>
      </c>
      <c r="F74" s="14"/>
      <c r="G74" s="14"/>
      <c r="H74" s="14">
        <v>-67</v>
      </c>
    </row>
    <row r="75" spans="1:8" x14ac:dyDescent="0.2">
      <c r="A75" s="15">
        <v>0.76377523148148141</v>
      </c>
      <c r="B75" s="14" t="s">
        <v>8</v>
      </c>
      <c r="C75" s="14">
        <v>1823328</v>
      </c>
      <c r="D75" s="14" t="s">
        <v>9</v>
      </c>
      <c r="E75" s="14" t="s">
        <v>36</v>
      </c>
      <c r="F75" s="14"/>
      <c r="G75" s="14"/>
      <c r="H75" s="14">
        <v>-67</v>
      </c>
    </row>
    <row r="76" spans="1:8" x14ac:dyDescent="0.2">
      <c r="A76" s="15">
        <v>0.76377523148148141</v>
      </c>
      <c r="B76" s="14" t="s">
        <v>8</v>
      </c>
      <c r="C76" s="14">
        <v>1823328</v>
      </c>
      <c r="D76" s="14" t="s">
        <v>9</v>
      </c>
      <c r="E76" s="14" t="s">
        <v>37</v>
      </c>
      <c r="F76" s="14"/>
      <c r="G76" s="14"/>
      <c r="H76" s="14">
        <v>-67</v>
      </c>
    </row>
    <row r="77" spans="1:8" x14ac:dyDescent="0.2">
      <c r="A77" s="15">
        <v>0.76377523148148141</v>
      </c>
      <c r="B77" s="14" t="s">
        <v>8</v>
      </c>
      <c r="C77" s="14">
        <v>1823328</v>
      </c>
      <c r="D77" s="14" t="s">
        <v>9</v>
      </c>
      <c r="E77" s="14" t="s">
        <v>38</v>
      </c>
      <c r="F77" s="14"/>
      <c r="G77" s="14"/>
      <c r="H77" s="14">
        <v>-67</v>
      </c>
    </row>
    <row r="78" spans="1:8" x14ac:dyDescent="0.2">
      <c r="A78" s="15">
        <v>0.76378067129629634</v>
      </c>
      <c r="B78" s="14" t="s">
        <v>8</v>
      </c>
      <c r="C78" s="14">
        <v>1823445</v>
      </c>
      <c r="D78" s="14" t="s">
        <v>34</v>
      </c>
      <c r="E78" s="14" t="s">
        <v>45</v>
      </c>
      <c r="F78" s="14"/>
      <c r="G78" s="14"/>
      <c r="H78" s="14">
        <v>-67</v>
      </c>
    </row>
    <row r="79" spans="1:8" x14ac:dyDescent="0.2">
      <c r="A79" s="15">
        <v>0.76378634259259259</v>
      </c>
      <c r="B79" s="14" t="s">
        <v>8</v>
      </c>
      <c r="C79" s="14">
        <v>1823563</v>
      </c>
      <c r="D79" s="14" t="s">
        <v>34</v>
      </c>
      <c r="E79" s="14" t="s">
        <v>39</v>
      </c>
      <c r="F79" s="14"/>
      <c r="G79" s="14"/>
      <c r="H79" s="14">
        <v>-67</v>
      </c>
    </row>
    <row r="80" spans="1:8" x14ac:dyDescent="0.2">
      <c r="A80" s="15">
        <v>0.76378634259259259</v>
      </c>
      <c r="B80" s="14" t="s">
        <v>8</v>
      </c>
      <c r="C80" s="14">
        <v>1823565</v>
      </c>
      <c r="D80" s="14" t="s">
        <v>9</v>
      </c>
      <c r="E80" s="14" t="s">
        <v>36</v>
      </c>
      <c r="F80" s="14"/>
      <c r="G80" s="14"/>
      <c r="H80" s="14">
        <v>-67</v>
      </c>
    </row>
    <row r="81" spans="1:8" x14ac:dyDescent="0.2">
      <c r="A81" s="15">
        <v>0.76378634259259259</v>
      </c>
      <c r="B81" s="14" t="s">
        <v>8</v>
      </c>
      <c r="C81" s="14">
        <v>1823565</v>
      </c>
      <c r="D81" s="14" t="s">
        <v>9</v>
      </c>
      <c r="E81" s="14" t="s">
        <v>37</v>
      </c>
      <c r="F81" s="14"/>
      <c r="G81" s="14"/>
      <c r="H81" s="14">
        <v>-67</v>
      </c>
    </row>
    <row r="82" spans="1:8" x14ac:dyDescent="0.2">
      <c r="A82" s="15">
        <v>0.76378645833333325</v>
      </c>
      <c r="B82" s="14" t="s">
        <v>8</v>
      </c>
      <c r="C82" s="14">
        <v>1823565</v>
      </c>
      <c r="D82" s="14" t="s">
        <v>9</v>
      </c>
      <c r="E82" s="14" t="s">
        <v>38</v>
      </c>
      <c r="F82" s="14"/>
      <c r="G82" s="14"/>
      <c r="H82" s="14">
        <v>-68</v>
      </c>
    </row>
    <row r="83" spans="1:8" x14ac:dyDescent="0.2">
      <c r="A83" s="15">
        <v>0.76379155092592599</v>
      </c>
      <c r="B83" s="14" t="s">
        <v>8</v>
      </c>
      <c r="C83" s="14">
        <v>1823680</v>
      </c>
      <c r="D83" s="14" t="s">
        <v>34</v>
      </c>
      <c r="E83" s="14" t="s">
        <v>35</v>
      </c>
      <c r="F83" s="14"/>
      <c r="G83" s="14"/>
      <c r="H83" s="14">
        <v>-68</v>
      </c>
    </row>
    <row r="84" spans="1:8" x14ac:dyDescent="0.2">
      <c r="A84" s="15">
        <v>0.7637969907407407</v>
      </c>
      <c r="B84" s="14" t="s">
        <v>8</v>
      </c>
      <c r="C84" s="14">
        <v>1823798</v>
      </c>
      <c r="D84" s="14" t="s">
        <v>34</v>
      </c>
      <c r="E84" s="14" t="s">
        <v>35</v>
      </c>
      <c r="F84" s="14"/>
      <c r="G84" s="14"/>
      <c r="H84" s="14">
        <v>-68</v>
      </c>
    </row>
    <row r="85" spans="1:8" x14ac:dyDescent="0.2">
      <c r="A85" s="15">
        <v>0.7637969907407407</v>
      </c>
      <c r="B85" s="14" t="s">
        <v>8</v>
      </c>
      <c r="C85" s="14">
        <v>1823798</v>
      </c>
      <c r="D85" s="14" t="s">
        <v>9</v>
      </c>
      <c r="E85" s="14" t="s">
        <v>36</v>
      </c>
      <c r="F85" s="14"/>
      <c r="G85" s="14"/>
      <c r="H85" s="14">
        <v>-68</v>
      </c>
    </row>
    <row r="86" spans="1:8" x14ac:dyDescent="0.2">
      <c r="A86" s="15">
        <v>0.76379710648148158</v>
      </c>
      <c r="B86" s="14" t="s">
        <v>8</v>
      </c>
      <c r="C86" s="14">
        <v>1823798</v>
      </c>
      <c r="D86" s="14" t="s">
        <v>9</v>
      </c>
      <c r="E86" s="14" t="s">
        <v>37</v>
      </c>
      <c r="F86" s="14"/>
      <c r="G86" s="14"/>
      <c r="H86" s="14">
        <v>-68</v>
      </c>
    </row>
    <row r="87" spans="1:8" x14ac:dyDescent="0.2">
      <c r="A87" s="15">
        <v>0.76379710648148158</v>
      </c>
      <c r="B87" s="14" t="s">
        <v>8</v>
      </c>
      <c r="C87" s="14">
        <v>1823798</v>
      </c>
      <c r="D87" s="14" t="s">
        <v>9</v>
      </c>
      <c r="E87" s="14" t="s">
        <v>38</v>
      </c>
      <c r="F87" s="14"/>
      <c r="G87" s="14"/>
      <c r="H87" s="14">
        <v>-68</v>
      </c>
    </row>
    <row r="88" spans="1:8" x14ac:dyDescent="0.2">
      <c r="A88" s="15">
        <v>0.76380289351851849</v>
      </c>
      <c r="B88" s="14" t="s">
        <v>8</v>
      </c>
      <c r="C88" s="14">
        <v>1823916</v>
      </c>
      <c r="D88" s="14" t="s">
        <v>34</v>
      </c>
      <c r="E88" s="14" t="s">
        <v>35</v>
      </c>
      <c r="F88" s="14"/>
      <c r="G88" s="14"/>
      <c r="H88" s="14">
        <v>-68</v>
      </c>
    </row>
    <row r="89" spans="1:8" x14ac:dyDescent="0.2">
      <c r="A89" s="15">
        <v>0.763807986111111</v>
      </c>
      <c r="B89" s="14" t="s">
        <v>8</v>
      </c>
      <c r="C89" s="14">
        <v>1824034</v>
      </c>
      <c r="D89" s="14" t="s">
        <v>34</v>
      </c>
      <c r="E89" s="14" t="s">
        <v>35</v>
      </c>
      <c r="F89" s="14"/>
      <c r="G89" s="14"/>
      <c r="H89" s="14">
        <v>-68</v>
      </c>
    </row>
    <row r="90" spans="1:8" x14ac:dyDescent="0.2">
      <c r="A90" s="15">
        <v>0.763807986111111</v>
      </c>
      <c r="B90" s="14" t="s">
        <v>8</v>
      </c>
      <c r="C90" s="14">
        <v>1824034</v>
      </c>
      <c r="D90" s="14" t="s">
        <v>9</v>
      </c>
      <c r="E90" s="14" t="s">
        <v>36</v>
      </c>
      <c r="F90" s="14"/>
      <c r="G90" s="14"/>
      <c r="H90" s="14">
        <v>-68</v>
      </c>
    </row>
    <row r="91" spans="1:8" x14ac:dyDescent="0.2">
      <c r="A91" s="15">
        <v>0.763807986111111</v>
      </c>
      <c r="B91" s="14" t="s">
        <v>8</v>
      </c>
      <c r="C91" s="14">
        <v>1824034</v>
      </c>
      <c r="D91" s="14" t="s">
        <v>9</v>
      </c>
      <c r="E91" s="14" t="s">
        <v>37</v>
      </c>
      <c r="F91" s="14"/>
      <c r="G91" s="14"/>
      <c r="H91" s="14">
        <v>-68</v>
      </c>
    </row>
    <row r="92" spans="1:8" x14ac:dyDescent="0.2">
      <c r="A92" s="15">
        <v>0.763807986111111</v>
      </c>
      <c r="B92" s="14" t="s">
        <v>8</v>
      </c>
      <c r="C92" s="14">
        <v>1824034</v>
      </c>
      <c r="D92" s="14" t="s">
        <v>9</v>
      </c>
      <c r="E92" s="14" t="s">
        <v>38</v>
      </c>
      <c r="F92" s="14"/>
      <c r="G92" s="14"/>
      <c r="H92" s="14">
        <v>-68</v>
      </c>
    </row>
    <row r="93" spans="1:8" x14ac:dyDescent="0.2">
      <c r="A93" s="15">
        <v>0.76381342592592594</v>
      </c>
      <c r="B93" s="14" t="s">
        <v>8</v>
      </c>
      <c r="C93" s="14">
        <v>1824151</v>
      </c>
      <c r="D93" s="14" t="s">
        <v>34</v>
      </c>
      <c r="E93" s="14" t="s">
        <v>35</v>
      </c>
      <c r="F93" s="14"/>
      <c r="G93" s="14"/>
      <c r="H93" s="14">
        <v>-68</v>
      </c>
    </row>
    <row r="94" spans="1:8" x14ac:dyDescent="0.2">
      <c r="A94" s="15">
        <v>0.76381886574074065</v>
      </c>
      <c r="B94" s="14" t="s">
        <v>8</v>
      </c>
      <c r="C94" s="14">
        <v>1824269</v>
      </c>
      <c r="D94" s="14" t="s">
        <v>34</v>
      </c>
      <c r="E94" s="14" t="s">
        <v>35</v>
      </c>
      <c r="F94" s="14"/>
      <c r="G94" s="14"/>
      <c r="H94" s="14">
        <v>-68</v>
      </c>
    </row>
    <row r="95" spans="1:8" x14ac:dyDescent="0.2">
      <c r="A95" s="15">
        <v>0.76381886574074065</v>
      </c>
      <c r="B95" s="14" t="s">
        <v>8</v>
      </c>
      <c r="C95" s="14">
        <v>1824269</v>
      </c>
      <c r="D95" s="14" t="s">
        <v>9</v>
      </c>
      <c r="E95" s="14" t="s">
        <v>36</v>
      </c>
      <c r="F95" s="14"/>
      <c r="G95" s="14"/>
      <c r="H95" s="14">
        <v>-68</v>
      </c>
    </row>
    <row r="96" spans="1:8" x14ac:dyDescent="0.2">
      <c r="A96" s="15">
        <v>0.76381886574074065</v>
      </c>
      <c r="B96" s="14" t="s">
        <v>8</v>
      </c>
      <c r="C96" s="14">
        <v>1824269</v>
      </c>
      <c r="D96" s="14" t="s">
        <v>9</v>
      </c>
      <c r="E96" s="14" t="s">
        <v>37</v>
      </c>
      <c r="F96" s="14"/>
      <c r="G96" s="14"/>
      <c r="H96" s="14">
        <v>-68</v>
      </c>
    </row>
    <row r="97" spans="1:8" x14ac:dyDescent="0.2">
      <c r="A97" s="15">
        <v>0.76381886574074065</v>
      </c>
      <c r="B97" s="14" t="s">
        <v>8</v>
      </c>
      <c r="C97" s="14">
        <v>1824269</v>
      </c>
      <c r="D97" s="14" t="s">
        <v>9</v>
      </c>
      <c r="E97" s="14" t="s">
        <v>38</v>
      </c>
      <c r="F97" s="14"/>
      <c r="G97" s="14"/>
      <c r="H97" s="14">
        <v>-68</v>
      </c>
    </row>
    <row r="98" spans="1:8" x14ac:dyDescent="0.2">
      <c r="A98" s="15">
        <v>0.76382430555555558</v>
      </c>
      <c r="B98" s="14" t="s">
        <v>8</v>
      </c>
      <c r="C98" s="14">
        <v>1824387</v>
      </c>
      <c r="D98" s="14" t="s">
        <v>34</v>
      </c>
      <c r="E98" s="14" t="s">
        <v>39</v>
      </c>
      <c r="F98" s="14"/>
      <c r="G98" s="14"/>
      <c r="H98" s="14">
        <v>-68</v>
      </c>
    </row>
    <row r="99" spans="1:8" x14ac:dyDescent="0.2">
      <c r="A99" s="15">
        <v>0.76382974537037029</v>
      </c>
      <c r="B99" s="14" t="s">
        <v>8</v>
      </c>
      <c r="C99" s="14">
        <v>1824504</v>
      </c>
      <c r="D99" s="14" t="s">
        <v>34</v>
      </c>
      <c r="E99" s="14" t="s">
        <v>35</v>
      </c>
      <c r="F99" s="14"/>
      <c r="G99" s="14"/>
      <c r="H99" s="14">
        <v>-68</v>
      </c>
    </row>
    <row r="100" spans="1:8" x14ac:dyDescent="0.2">
      <c r="A100" s="15">
        <v>0.76382974537037029</v>
      </c>
      <c r="B100" s="14" t="s">
        <v>8</v>
      </c>
      <c r="C100" s="14">
        <v>1824505</v>
      </c>
      <c r="D100" s="14" t="s">
        <v>9</v>
      </c>
      <c r="E100" s="14" t="s">
        <v>36</v>
      </c>
      <c r="F100" s="14"/>
      <c r="G100" s="14"/>
      <c r="H100" s="14">
        <v>-68</v>
      </c>
    </row>
    <row r="101" spans="1:8" x14ac:dyDescent="0.2">
      <c r="A101" s="15">
        <v>0.76382974537037029</v>
      </c>
      <c r="B101" s="14" t="s">
        <v>8</v>
      </c>
      <c r="C101" s="14">
        <v>1824505</v>
      </c>
      <c r="D101" s="14" t="s">
        <v>9</v>
      </c>
      <c r="E101" s="14" t="s">
        <v>37</v>
      </c>
      <c r="F101" s="14"/>
      <c r="G101" s="14"/>
      <c r="H101" s="14">
        <v>-68</v>
      </c>
    </row>
    <row r="102" spans="1:8" x14ac:dyDescent="0.2">
      <c r="A102" s="15">
        <v>0.76382974537037029</v>
      </c>
      <c r="B102" s="14" t="s">
        <v>8</v>
      </c>
      <c r="C102" s="14">
        <v>1824505</v>
      </c>
      <c r="D102" s="14" t="s">
        <v>9</v>
      </c>
      <c r="E102" s="14" t="s">
        <v>38</v>
      </c>
      <c r="F102" s="14"/>
      <c r="G102" s="14"/>
      <c r="H102" s="14">
        <v>-68</v>
      </c>
    </row>
    <row r="103" spans="1:8" x14ac:dyDescent="0.2">
      <c r="A103" s="15">
        <v>0.76383194444444447</v>
      </c>
      <c r="B103" s="14" t="s">
        <v>8</v>
      </c>
      <c r="C103" s="14">
        <v>1824552</v>
      </c>
      <c r="D103" s="14" t="s">
        <v>34</v>
      </c>
      <c r="E103" s="14" t="s">
        <v>42</v>
      </c>
      <c r="F103" s="14"/>
      <c r="G103" s="14"/>
      <c r="H103" s="14">
        <v>-68</v>
      </c>
    </row>
    <row r="104" spans="1:8" x14ac:dyDescent="0.2">
      <c r="A104" s="15">
        <v>0.76383518518518523</v>
      </c>
      <c r="B104" s="14" t="s">
        <v>8</v>
      </c>
      <c r="C104" s="14">
        <v>1824622</v>
      </c>
      <c r="D104" s="14" t="s">
        <v>34</v>
      </c>
      <c r="E104" s="14" t="s">
        <v>35</v>
      </c>
      <c r="F104" s="14"/>
      <c r="G104" s="14"/>
      <c r="H104" s="14">
        <v>-68</v>
      </c>
    </row>
    <row r="105" spans="1:8" x14ac:dyDescent="0.2">
      <c r="A105" s="15">
        <v>0.7638366898148149</v>
      </c>
      <c r="B105" s="14" t="s">
        <v>8</v>
      </c>
      <c r="C105" s="14">
        <v>1824655</v>
      </c>
      <c r="D105" s="14" t="s">
        <v>34</v>
      </c>
      <c r="E105" s="14" t="s">
        <v>41</v>
      </c>
      <c r="F105" s="14"/>
      <c r="G105" s="14"/>
      <c r="H105" s="14">
        <v>-68</v>
      </c>
    </row>
    <row r="106" spans="1:8" x14ac:dyDescent="0.2">
      <c r="A106" s="15">
        <v>0.76383726851851852</v>
      </c>
      <c r="B106" s="14" t="s">
        <v>8</v>
      </c>
      <c r="C106" s="14">
        <v>1824667</v>
      </c>
      <c r="D106" s="14" t="s">
        <v>34</v>
      </c>
      <c r="E106" s="14" t="s">
        <v>43</v>
      </c>
      <c r="F106" s="14"/>
      <c r="G106" s="14"/>
      <c r="H106" s="14">
        <v>-68</v>
      </c>
    </row>
    <row r="107" spans="1:8" x14ac:dyDescent="0.2">
      <c r="A107" s="15">
        <v>0.76383935185185192</v>
      </c>
      <c r="B107" s="14" t="s">
        <v>8</v>
      </c>
      <c r="C107" s="14">
        <v>1824712</v>
      </c>
      <c r="D107" s="14" t="s">
        <v>34</v>
      </c>
      <c r="E107" s="14" t="s">
        <v>43</v>
      </c>
      <c r="F107" s="14"/>
      <c r="G107" s="14"/>
      <c r="H107" s="14">
        <v>-68</v>
      </c>
    </row>
    <row r="108" spans="1:8" x14ac:dyDescent="0.2">
      <c r="A108" s="15">
        <v>0.76384085648148148</v>
      </c>
      <c r="B108" s="14" t="s">
        <v>8</v>
      </c>
      <c r="C108" s="14">
        <v>1824740</v>
      </c>
      <c r="D108" s="14" t="s">
        <v>34</v>
      </c>
      <c r="E108" s="14" t="s">
        <v>35</v>
      </c>
      <c r="F108" s="14"/>
      <c r="G108" s="14"/>
      <c r="H108" s="14">
        <v>-68</v>
      </c>
    </row>
    <row r="109" spans="1:8" x14ac:dyDescent="0.2">
      <c r="A109" s="15">
        <v>0.76384085648148148</v>
      </c>
      <c r="B109" s="14" t="s">
        <v>8</v>
      </c>
      <c r="C109" s="14">
        <v>1824741</v>
      </c>
      <c r="D109" s="14" t="s">
        <v>9</v>
      </c>
      <c r="E109" s="14" t="s">
        <v>36</v>
      </c>
      <c r="F109" s="14"/>
      <c r="G109" s="14"/>
      <c r="H109" s="14">
        <v>-68</v>
      </c>
    </row>
    <row r="110" spans="1:8" x14ac:dyDescent="0.2">
      <c r="A110" s="15">
        <v>0.76384085648148148</v>
      </c>
      <c r="B110" s="14" t="s">
        <v>8</v>
      </c>
      <c r="C110" s="14">
        <v>1824742</v>
      </c>
      <c r="D110" s="14" t="s">
        <v>9</v>
      </c>
      <c r="E110" s="14" t="s">
        <v>37</v>
      </c>
      <c r="F110" s="14"/>
      <c r="G110" s="14"/>
      <c r="H110" s="14">
        <v>-68</v>
      </c>
    </row>
    <row r="111" spans="1:8" x14ac:dyDescent="0.2">
      <c r="A111" s="15">
        <v>0.76384085648148148</v>
      </c>
      <c r="B111" s="14" t="s">
        <v>8</v>
      </c>
      <c r="C111" s="14">
        <v>1824742</v>
      </c>
      <c r="D111" s="14" t="s">
        <v>9</v>
      </c>
      <c r="E111" s="14" t="s">
        <v>38</v>
      </c>
      <c r="F111" s="14"/>
      <c r="G111" s="14"/>
      <c r="H111" s="14">
        <v>-67</v>
      </c>
    </row>
    <row r="112" spans="1:8" x14ac:dyDescent="0.2">
      <c r="A112" s="15">
        <v>0.76384270833333334</v>
      </c>
      <c r="B112" s="14" t="s">
        <v>8</v>
      </c>
      <c r="C112" s="14">
        <v>1824785</v>
      </c>
      <c r="D112" s="14" t="s">
        <v>34</v>
      </c>
      <c r="E112" s="14" t="s">
        <v>42</v>
      </c>
      <c r="F112" s="14"/>
      <c r="G112" s="14"/>
      <c r="H112" s="14">
        <v>-67</v>
      </c>
    </row>
    <row r="113" spans="1:8" x14ac:dyDescent="0.2">
      <c r="A113" s="15">
        <v>0.76384606481481487</v>
      </c>
      <c r="B113" s="14" t="s">
        <v>8</v>
      </c>
      <c r="C113" s="14">
        <v>1824857</v>
      </c>
      <c r="D113" s="14" t="s">
        <v>34</v>
      </c>
      <c r="E113" s="14" t="s">
        <v>35</v>
      </c>
      <c r="F113" s="14"/>
      <c r="G113" s="14"/>
      <c r="H113" s="14">
        <v>-67</v>
      </c>
    </row>
    <row r="114" spans="1:8" x14ac:dyDescent="0.2">
      <c r="A114" s="15">
        <v>0.76385150462962959</v>
      </c>
      <c r="B114" s="14" t="s">
        <v>8</v>
      </c>
      <c r="C114" s="14">
        <v>1824975</v>
      </c>
      <c r="D114" s="14" t="s">
        <v>34</v>
      </c>
      <c r="E114" s="14" t="s">
        <v>35</v>
      </c>
      <c r="F114" s="14"/>
      <c r="G114" s="14"/>
      <c r="H114" s="14">
        <v>-67</v>
      </c>
    </row>
    <row r="115" spans="1:8" x14ac:dyDescent="0.2">
      <c r="A115" s="15">
        <v>0.76385150462962959</v>
      </c>
      <c r="B115" s="14" t="s">
        <v>8</v>
      </c>
      <c r="C115" s="14">
        <v>1824975</v>
      </c>
      <c r="D115" s="14" t="s">
        <v>9</v>
      </c>
      <c r="E115" s="14" t="s">
        <v>36</v>
      </c>
      <c r="F115" s="14"/>
      <c r="G115" s="14"/>
      <c r="H115" s="14">
        <v>-67</v>
      </c>
    </row>
    <row r="116" spans="1:8" x14ac:dyDescent="0.2">
      <c r="A116" s="15">
        <v>0.76385150462962959</v>
      </c>
      <c r="B116" s="14" t="s">
        <v>8</v>
      </c>
      <c r="C116" s="14">
        <v>1824975</v>
      </c>
      <c r="D116" s="14" t="s">
        <v>9</v>
      </c>
      <c r="E116" s="14" t="s">
        <v>37</v>
      </c>
      <c r="F116" s="14"/>
      <c r="G116" s="14"/>
      <c r="H116" s="14">
        <v>-67</v>
      </c>
    </row>
    <row r="117" spans="1:8" x14ac:dyDescent="0.2">
      <c r="A117" s="15">
        <v>0.76385150462962959</v>
      </c>
      <c r="B117" s="14" t="s">
        <v>8</v>
      </c>
      <c r="C117" s="14">
        <v>1824975</v>
      </c>
      <c r="D117" s="14" t="s">
        <v>9</v>
      </c>
      <c r="E117" s="14" t="s">
        <v>38</v>
      </c>
      <c r="F117" s="14"/>
      <c r="G117" s="14"/>
      <c r="H117" s="14">
        <v>-67</v>
      </c>
    </row>
    <row r="118" spans="1:8" x14ac:dyDescent="0.2">
      <c r="A118" s="15">
        <v>0.76385381944444442</v>
      </c>
      <c r="B118" s="14" t="s">
        <v>8</v>
      </c>
      <c r="C118" s="14">
        <v>1825025</v>
      </c>
      <c r="D118" s="14" t="s">
        <v>34</v>
      </c>
      <c r="E118" s="14" t="s">
        <v>46</v>
      </c>
      <c r="F118" s="14"/>
      <c r="G118" s="14"/>
      <c r="H118" s="14">
        <v>-67</v>
      </c>
    </row>
    <row r="119" spans="1:8" x14ac:dyDescent="0.2">
      <c r="A119" s="15">
        <v>0.76385694444444441</v>
      </c>
      <c r="B119" s="14" t="s">
        <v>8</v>
      </c>
      <c r="C119" s="14">
        <v>1825093</v>
      </c>
      <c r="D119" s="14" t="s">
        <v>34</v>
      </c>
      <c r="E119" s="14" t="s">
        <v>39</v>
      </c>
      <c r="F119" s="14"/>
      <c r="G119" s="14"/>
      <c r="H119" s="14">
        <v>-67</v>
      </c>
    </row>
    <row r="120" spans="1:8" x14ac:dyDescent="0.2">
      <c r="A120" s="15">
        <v>0.76386273148148154</v>
      </c>
      <c r="B120" s="14" t="s">
        <v>8</v>
      </c>
      <c r="C120" s="14">
        <v>1825210</v>
      </c>
      <c r="D120" s="14" t="s">
        <v>34</v>
      </c>
      <c r="E120" s="14" t="s">
        <v>39</v>
      </c>
      <c r="F120" s="14"/>
      <c r="G120" s="14"/>
      <c r="H120" s="14">
        <v>-67</v>
      </c>
    </row>
    <row r="121" spans="1:8" x14ac:dyDescent="0.2">
      <c r="A121" s="15">
        <v>0.76386273148148154</v>
      </c>
      <c r="B121" s="14" t="s">
        <v>8</v>
      </c>
      <c r="C121" s="14">
        <v>1825211</v>
      </c>
      <c r="D121" s="14" t="s">
        <v>9</v>
      </c>
      <c r="E121" s="14" t="s">
        <v>36</v>
      </c>
      <c r="F121" s="14"/>
      <c r="G121" s="14"/>
      <c r="H121" s="14">
        <v>-67</v>
      </c>
    </row>
    <row r="122" spans="1:8" x14ac:dyDescent="0.2">
      <c r="A122" s="15">
        <v>0.76386273148148154</v>
      </c>
      <c r="B122" s="14" t="s">
        <v>8</v>
      </c>
      <c r="C122" s="14">
        <v>1825211</v>
      </c>
      <c r="D122" s="14" t="s">
        <v>9</v>
      </c>
      <c r="E122" s="14" t="s">
        <v>37</v>
      </c>
      <c r="F122" s="14"/>
      <c r="G122" s="14"/>
      <c r="H122" s="14">
        <v>-67</v>
      </c>
    </row>
    <row r="123" spans="1:8" x14ac:dyDescent="0.2">
      <c r="A123" s="15">
        <v>0.76386273148148154</v>
      </c>
      <c r="B123" s="14" t="s">
        <v>8</v>
      </c>
      <c r="C123" s="14">
        <v>1825211</v>
      </c>
      <c r="D123" s="14" t="s">
        <v>9</v>
      </c>
      <c r="E123" s="14" t="s">
        <v>38</v>
      </c>
      <c r="F123" s="14"/>
      <c r="G123" s="14"/>
      <c r="H123" s="14">
        <v>-67</v>
      </c>
    </row>
    <row r="124" spans="1:8" x14ac:dyDescent="0.2">
      <c r="A124" s="15">
        <v>0.76386782407407405</v>
      </c>
      <c r="B124" s="14" t="s">
        <v>8</v>
      </c>
      <c r="C124" s="14">
        <v>1825328</v>
      </c>
      <c r="D124" s="14" t="s">
        <v>34</v>
      </c>
      <c r="E124" s="14" t="s">
        <v>35</v>
      </c>
      <c r="F124" s="14"/>
      <c r="G124" s="14"/>
      <c r="H124" s="14">
        <v>-67</v>
      </c>
    </row>
    <row r="125" spans="1:8" x14ac:dyDescent="0.2">
      <c r="A125" s="15">
        <v>0.76387337962962965</v>
      </c>
      <c r="B125" s="14" t="s">
        <v>8</v>
      </c>
      <c r="C125" s="14">
        <v>1825446</v>
      </c>
      <c r="D125" s="14" t="s">
        <v>34</v>
      </c>
      <c r="E125" s="14" t="s">
        <v>35</v>
      </c>
      <c r="F125" s="14"/>
      <c r="G125" s="14"/>
      <c r="H125" s="14">
        <v>-67</v>
      </c>
    </row>
    <row r="126" spans="1:8" x14ac:dyDescent="0.2">
      <c r="A126" s="15">
        <v>0.76387337962962965</v>
      </c>
      <c r="B126" s="14" t="s">
        <v>8</v>
      </c>
      <c r="C126" s="14">
        <v>1825446</v>
      </c>
      <c r="D126" s="14" t="s">
        <v>9</v>
      </c>
      <c r="E126" s="14" t="s">
        <v>36</v>
      </c>
      <c r="F126" s="14"/>
      <c r="G126" s="14"/>
      <c r="H126" s="14">
        <v>-67</v>
      </c>
    </row>
    <row r="127" spans="1:8" x14ac:dyDescent="0.2">
      <c r="A127" s="15">
        <v>0.76387337962962965</v>
      </c>
      <c r="B127" s="14" t="s">
        <v>8</v>
      </c>
      <c r="C127" s="14">
        <v>1825446</v>
      </c>
      <c r="D127" s="14" t="s">
        <v>9</v>
      </c>
      <c r="E127" s="14" t="s">
        <v>37</v>
      </c>
      <c r="F127" s="14"/>
      <c r="G127" s="14"/>
      <c r="H127" s="14">
        <v>-67</v>
      </c>
    </row>
    <row r="128" spans="1:8" x14ac:dyDescent="0.2">
      <c r="A128" s="15">
        <v>0.76387337962962965</v>
      </c>
      <c r="B128" s="14" t="s">
        <v>8</v>
      </c>
      <c r="C128" s="14">
        <v>1825446</v>
      </c>
      <c r="D128" s="14" t="s">
        <v>9</v>
      </c>
      <c r="E128" s="14" t="s">
        <v>38</v>
      </c>
      <c r="F128" s="14"/>
      <c r="G128" s="14"/>
      <c r="H128" s="14">
        <v>-67</v>
      </c>
    </row>
    <row r="129" spans="1:8" x14ac:dyDescent="0.2">
      <c r="A129" s="15">
        <v>0.7638787037037037</v>
      </c>
      <c r="B129" s="14" t="s">
        <v>8</v>
      </c>
      <c r="C129" s="14">
        <v>1825564</v>
      </c>
      <c r="D129" s="14" t="s">
        <v>34</v>
      </c>
      <c r="E129" s="14" t="s">
        <v>35</v>
      </c>
      <c r="F129" s="14"/>
      <c r="G129" s="14"/>
      <c r="H129" s="14">
        <v>-67</v>
      </c>
    </row>
    <row r="130" spans="1:8" x14ac:dyDescent="0.2">
      <c r="A130" s="15">
        <v>0.76388425925925929</v>
      </c>
      <c r="B130" s="14" t="s">
        <v>8</v>
      </c>
      <c r="C130" s="14">
        <v>1825681</v>
      </c>
      <c r="D130" s="14" t="s">
        <v>9</v>
      </c>
      <c r="E130" s="14" t="s">
        <v>36</v>
      </c>
      <c r="F130" s="14"/>
      <c r="G130" s="14"/>
      <c r="H130" s="14">
        <v>-67</v>
      </c>
    </row>
    <row r="131" spans="1:8" x14ac:dyDescent="0.2">
      <c r="A131" s="15">
        <v>0.76388425925925929</v>
      </c>
      <c r="B131" s="14" t="s">
        <v>8</v>
      </c>
      <c r="C131" s="14">
        <v>1825681</v>
      </c>
      <c r="D131" s="14" t="s">
        <v>9</v>
      </c>
      <c r="E131" s="14" t="s">
        <v>37</v>
      </c>
      <c r="F131" s="14"/>
      <c r="G131" s="14"/>
      <c r="H131" s="14">
        <v>-67</v>
      </c>
    </row>
    <row r="132" spans="1:8" x14ac:dyDescent="0.2">
      <c r="A132" s="15">
        <v>0.76388425925925929</v>
      </c>
      <c r="B132" s="14" t="s">
        <v>8</v>
      </c>
      <c r="C132" s="14">
        <v>1825682</v>
      </c>
      <c r="D132" s="14" t="s">
        <v>9</v>
      </c>
      <c r="E132" s="14" t="s">
        <v>38</v>
      </c>
      <c r="F132" s="14"/>
      <c r="G132" s="14"/>
      <c r="H132" s="14">
        <v>-67</v>
      </c>
    </row>
    <row r="133" spans="1:8" x14ac:dyDescent="0.2">
      <c r="A133" s="15">
        <v>0.763889699074074</v>
      </c>
      <c r="B133" s="14" t="s">
        <v>8</v>
      </c>
      <c r="C133" s="14">
        <v>1825799</v>
      </c>
      <c r="D133" s="14" t="s">
        <v>34</v>
      </c>
      <c r="E133" s="14" t="s">
        <v>35</v>
      </c>
      <c r="F133" s="14"/>
      <c r="G133" s="14"/>
      <c r="H133" s="14">
        <v>-67</v>
      </c>
    </row>
    <row r="134" spans="1:8" x14ac:dyDescent="0.2">
      <c r="A134" s="15">
        <v>0.76389525462962959</v>
      </c>
      <c r="B134" s="14" t="s">
        <v>8</v>
      </c>
      <c r="C134" s="14">
        <v>1825917</v>
      </c>
      <c r="D134" s="14" t="s">
        <v>34</v>
      </c>
      <c r="E134" s="14" t="s">
        <v>35</v>
      </c>
      <c r="F134" s="14"/>
      <c r="G134" s="14"/>
      <c r="H134" s="14">
        <v>-67</v>
      </c>
    </row>
    <row r="135" spans="1:8" x14ac:dyDescent="0.2">
      <c r="A135" s="15">
        <v>0.76389525462962959</v>
      </c>
      <c r="B135" s="14" t="s">
        <v>8</v>
      </c>
      <c r="C135" s="14">
        <v>1825917</v>
      </c>
      <c r="D135" s="14" t="s">
        <v>9</v>
      </c>
      <c r="E135" s="14" t="s">
        <v>36</v>
      </c>
      <c r="F135" s="14"/>
      <c r="G135" s="14"/>
      <c r="H135" s="14">
        <v>-67</v>
      </c>
    </row>
    <row r="136" spans="1:8" x14ac:dyDescent="0.2">
      <c r="A136" s="15">
        <v>0.76389537037037047</v>
      </c>
      <c r="B136" s="14" t="s">
        <v>8</v>
      </c>
      <c r="C136" s="14">
        <v>1825917</v>
      </c>
      <c r="D136" s="14" t="s">
        <v>9</v>
      </c>
      <c r="E136" s="14" t="s">
        <v>37</v>
      </c>
      <c r="F136" s="14"/>
      <c r="G136" s="14"/>
      <c r="H136" s="14">
        <v>-67</v>
      </c>
    </row>
    <row r="137" spans="1:8" x14ac:dyDescent="0.2">
      <c r="A137" s="15">
        <v>0.76389537037037047</v>
      </c>
      <c r="B137" s="14" t="s">
        <v>8</v>
      </c>
      <c r="C137" s="14">
        <v>1825917</v>
      </c>
      <c r="D137" s="14" t="s">
        <v>9</v>
      </c>
      <c r="E137" s="14" t="s">
        <v>38</v>
      </c>
      <c r="F137" s="14"/>
      <c r="G137" s="14"/>
      <c r="H137" s="14">
        <v>-68</v>
      </c>
    </row>
    <row r="138" spans="1:8" x14ac:dyDescent="0.2">
      <c r="A138" s="15">
        <v>0.76390057870370365</v>
      </c>
      <c r="B138" s="14" t="s">
        <v>8</v>
      </c>
      <c r="C138" s="14">
        <v>1826034</v>
      </c>
      <c r="D138" s="14" t="s">
        <v>34</v>
      </c>
      <c r="E138" s="14" t="s">
        <v>35</v>
      </c>
      <c r="F138" s="14"/>
      <c r="G138" s="14"/>
      <c r="H138" s="14">
        <v>-68</v>
      </c>
    </row>
    <row r="139" spans="1:8" x14ac:dyDescent="0.2">
      <c r="A139" s="15">
        <v>0.76390601851851858</v>
      </c>
      <c r="B139" s="14" t="s">
        <v>8</v>
      </c>
      <c r="C139" s="14">
        <v>1826152</v>
      </c>
      <c r="D139" s="14" t="s">
        <v>34</v>
      </c>
      <c r="E139" s="14" t="s">
        <v>39</v>
      </c>
      <c r="F139" s="14"/>
      <c r="G139" s="14"/>
      <c r="H139" s="14">
        <v>-68</v>
      </c>
    </row>
    <row r="140" spans="1:8" x14ac:dyDescent="0.2">
      <c r="A140" s="15">
        <v>0.76390601851851858</v>
      </c>
      <c r="B140" s="14" t="s">
        <v>8</v>
      </c>
      <c r="C140" s="14">
        <v>1826152</v>
      </c>
      <c r="D140" s="14" t="s">
        <v>9</v>
      </c>
      <c r="E140" s="14" t="s">
        <v>36</v>
      </c>
      <c r="F140" s="14"/>
      <c r="G140" s="14"/>
      <c r="H140" s="14">
        <v>-68</v>
      </c>
    </row>
    <row r="141" spans="1:8" x14ac:dyDescent="0.2">
      <c r="A141" s="15">
        <v>0.76390601851851858</v>
      </c>
      <c r="B141" s="14" t="s">
        <v>8</v>
      </c>
      <c r="C141" s="14">
        <v>1826152</v>
      </c>
      <c r="D141" s="14" t="s">
        <v>9</v>
      </c>
      <c r="E141" s="14" t="s">
        <v>37</v>
      </c>
      <c r="F141" s="14"/>
      <c r="G141" s="14"/>
      <c r="H141" s="14">
        <v>-68</v>
      </c>
    </row>
    <row r="142" spans="1:8" x14ac:dyDescent="0.2">
      <c r="A142" s="15">
        <v>0.76390601851851858</v>
      </c>
      <c r="B142" s="14" t="s">
        <v>8</v>
      </c>
      <c r="C142" s="14">
        <v>1826152</v>
      </c>
      <c r="D142" s="14" t="s">
        <v>9</v>
      </c>
      <c r="E142" s="14" t="s">
        <v>38</v>
      </c>
      <c r="F142" s="14"/>
      <c r="G142" s="14"/>
      <c r="H142" s="14">
        <v>-68</v>
      </c>
    </row>
    <row r="143" spans="1:8" x14ac:dyDescent="0.2">
      <c r="A143" s="15">
        <v>0.76391145833333329</v>
      </c>
      <c r="B143" s="14" t="s">
        <v>8</v>
      </c>
      <c r="C143" s="14">
        <v>1826270</v>
      </c>
      <c r="D143" s="14" t="s">
        <v>34</v>
      </c>
      <c r="E143" s="14" t="s">
        <v>39</v>
      </c>
      <c r="F143" s="14"/>
      <c r="G143" s="14"/>
      <c r="H143" s="14">
        <v>-68</v>
      </c>
    </row>
    <row r="144" spans="1:8" x14ac:dyDescent="0.2">
      <c r="A144" s="15">
        <v>0.76391689814814823</v>
      </c>
      <c r="B144" s="14" t="s">
        <v>8</v>
      </c>
      <c r="C144" s="14">
        <v>1826387</v>
      </c>
      <c r="D144" s="14" t="s">
        <v>34</v>
      </c>
      <c r="E144" s="14" t="s">
        <v>35</v>
      </c>
      <c r="F144" s="14"/>
      <c r="G144" s="14"/>
      <c r="H144" s="14">
        <v>-68</v>
      </c>
    </row>
    <row r="145" spans="1:8" x14ac:dyDescent="0.2">
      <c r="A145" s="15">
        <v>0.76391689814814823</v>
      </c>
      <c r="B145" s="14" t="s">
        <v>8</v>
      </c>
      <c r="C145" s="14">
        <v>1826388</v>
      </c>
      <c r="D145" s="14" t="s">
        <v>9</v>
      </c>
      <c r="E145" s="14" t="s">
        <v>36</v>
      </c>
      <c r="F145" s="14"/>
      <c r="G145" s="14"/>
      <c r="H145" s="14">
        <v>-68</v>
      </c>
    </row>
    <row r="146" spans="1:8" x14ac:dyDescent="0.2">
      <c r="A146" s="15">
        <v>0.76391689814814823</v>
      </c>
      <c r="B146" s="14" t="s">
        <v>8</v>
      </c>
      <c r="C146" s="14">
        <v>1826388</v>
      </c>
      <c r="D146" s="14" t="s">
        <v>9</v>
      </c>
      <c r="E146" s="14" t="s">
        <v>37</v>
      </c>
      <c r="F146" s="14"/>
      <c r="G146" s="14"/>
      <c r="H146" s="14">
        <v>-68</v>
      </c>
    </row>
    <row r="147" spans="1:8" x14ac:dyDescent="0.2">
      <c r="A147" s="15">
        <v>0.76391689814814823</v>
      </c>
      <c r="B147" s="14" t="s">
        <v>8</v>
      </c>
      <c r="C147" s="14">
        <v>1826388</v>
      </c>
      <c r="D147" s="14" t="s">
        <v>9</v>
      </c>
      <c r="E147" s="14" t="s">
        <v>38</v>
      </c>
      <c r="F147" s="14"/>
      <c r="G147" s="14"/>
      <c r="H147" s="14">
        <v>-67</v>
      </c>
    </row>
    <row r="148" spans="1:8" x14ac:dyDescent="0.2">
      <c r="A148" s="15">
        <v>0.76392256944444448</v>
      </c>
      <c r="B148" s="14" t="s">
        <v>8</v>
      </c>
      <c r="C148" s="14">
        <v>1826505</v>
      </c>
      <c r="D148" s="14" t="s">
        <v>34</v>
      </c>
      <c r="E148" s="14" t="s">
        <v>40</v>
      </c>
      <c r="F148" s="14"/>
      <c r="G148" s="14"/>
      <c r="H148" s="14">
        <v>-67</v>
      </c>
    </row>
    <row r="149" spans="1:8" x14ac:dyDescent="0.2">
      <c r="A149" s="15">
        <v>0.76392777777777787</v>
      </c>
      <c r="B149" s="14" t="s">
        <v>8</v>
      </c>
      <c r="C149" s="14">
        <v>1826623</v>
      </c>
      <c r="D149" s="14" t="s">
        <v>34</v>
      </c>
      <c r="E149" s="14" t="s">
        <v>35</v>
      </c>
      <c r="F149" s="14"/>
      <c r="G149" s="14"/>
      <c r="H149" s="14">
        <v>-67</v>
      </c>
    </row>
    <row r="150" spans="1:8" x14ac:dyDescent="0.2">
      <c r="A150" s="15">
        <v>0.76392777777777787</v>
      </c>
      <c r="B150" s="14" t="s">
        <v>8</v>
      </c>
      <c r="C150" s="14">
        <v>1826623</v>
      </c>
      <c r="D150" s="14" t="s">
        <v>9</v>
      </c>
      <c r="E150" s="14" t="s">
        <v>36</v>
      </c>
      <c r="F150" s="14"/>
      <c r="G150" s="14"/>
      <c r="H150" s="14">
        <v>-67</v>
      </c>
    </row>
    <row r="151" spans="1:8" x14ac:dyDescent="0.2">
      <c r="A151" s="15">
        <v>0.76392777777777787</v>
      </c>
      <c r="B151" s="14" t="s">
        <v>8</v>
      </c>
      <c r="C151" s="14">
        <v>1826623</v>
      </c>
      <c r="D151" s="14" t="s">
        <v>9</v>
      </c>
      <c r="E151" s="14" t="s">
        <v>37</v>
      </c>
      <c r="F151" s="14"/>
      <c r="G151" s="14"/>
      <c r="H151" s="14">
        <v>-67</v>
      </c>
    </row>
    <row r="152" spans="1:8" x14ac:dyDescent="0.2">
      <c r="A152" s="15">
        <v>0.76392777777777787</v>
      </c>
      <c r="B152" s="14" t="s">
        <v>8</v>
      </c>
      <c r="C152" s="14">
        <v>1826623</v>
      </c>
      <c r="D152" s="14" t="s">
        <v>9</v>
      </c>
      <c r="E152" s="14" t="s">
        <v>38</v>
      </c>
      <c r="F152" s="14"/>
      <c r="G152" s="14"/>
      <c r="H152" s="14">
        <v>-68</v>
      </c>
    </row>
    <row r="153" spans="1:8" x14ac:dyDescent="0.2">
      <c r="A153" s="15">
        <v>0.76393321759259258</v>
      </c>
      <c r="B153" s="14" t="s">
        <v>8</v>
      </c>
      <c r="C153" s="14">
        <v>1826740</v>
      </c>
      <c r="D153" s="14" t="s">
        <v>34</v>
      </c>
      <c r="E153" s="14" t="s">
        <v>39</v>
      </c>
      <c r="F153" s="14"/>
      <c r="G153" s="14"/>
      <c r="H153" s="14">
        <v>-68</v>
      </c>
    </row>
    <row r="154" spans="1:8" x14ac:dyDescent="0.2">
      <c r="A154" s="15">
        <v>0.76393888888888883</v>
      </c>
      <c r="B154" s="14" t="s">
        <v>8</v>
      </c>
      <c r="C154" s="14">
        <v>1826858</v>
      </c>
      <c r="D154" s="14" t="s">
        <v>34</v>
      </c>
      <c r="E154" s="14" t="s">
        <v>35</v>
      </c>
      <c r="F154" s="14"/>
      <c r="G154" s="14"/>
      <c r="H154" s="14">
        <v>-68</v>
      </c>
    </row>
    <row r="155" spans="1:8" x14ac:dyDescent="0.2">
      <c r="A155" s="15">
        <v>0.76393888888888883</v>
      </c>
      <c r="B155" s="14" t="s">
        <v>8</v>
      </c>
      <c r="C155" s="14">
        <v>1826858</v>
      </c>
      <c r="D155" s="14" t="s">
        <v>9</v>
      </c>
      <c r="E155" s="14" t="s">
        <v>36</v>
      </c>
      <c r="F155" s="14"/>
      <c r="G155" s="14"/>
      <c r="H155" s="14">
        <v>-68</v>
      </c>
    </row>
    <row r="156" spans="1:8" x14ac:dyDescent="0.2">
      <c r="A156" s="15">
        <v>0.76393888888888883</v>
      </c>
      <c r="B156" s="14" t="s">
        <v>8</v>
      </c>
      <c r="C156" s="14">
        <v>1826858</v>
      </c>
      <c r="D156" s="14" t="s">
        <v>9</v>
      </c>
      <c r="E156" s="14" t="s">
        <v>37</v>
      </c>
      <c r="F156" s="14"/>
      <c r="G156" s="14"/>
      <c r="H156" s="14">
        <v>-68</v>
      </c>
    </row>
    <row r="157" spans="1:8" x14ac:dyDescent="0.2">
      <c r="A157" s="15">
        <v>0.76393888888888883</v>
      </c>
      <c r="B157" s="14" t="s">
        <v>8</v>
      </c>
      <c r="C157" s="14">
        <v>1826858</v>
      </c>
      <c r="D157" s="14" t="s">
        <v>9</v>
      </c>
      <c r="E157" s="14" t="s">
        <v>38</v>
      </c>
      <c r="F157" s="14"/>
      <c r="G157" s="14"/>
      <c r="H157" s="14">
        <v>-68</v>
      </c>
    </row>
    <row r="158" spans="1:8" x14ac:dyDescent="0.2">
      <c r="H158" s="3">
        <f>AVERAGE(H26:H157)</f>
        <v>-67.545454545454547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0"/>
  <sheetViews>
    <sheetView topLeftCell="A183" workbookViewId="0">
      <selection activeCell="H190" sqref="H190"/>
    </sheetView>
  </sheetViews>
  <sheetFormatPr defaultRowHeight="14.25" x14ac:dyDescent="0.2"/>
  <sheetData>
    <row r="1" spans="1:8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</row>
    <row r="2" spans="1:8" x14ac:dyDescent="0.2">
      <c r="A2" s="17">
        <v>0.76394675925925926</v>
      </c>
      <c r="B2" s="16" t="s">
        <v>8</v>
      </c>
      <c r="C2" s="16">
        <v>0</v>
      </c>
      <c r="D2" s="16" t="s">
        <v>9</v>
      </c>
      <c r="E2" s="16" t="s">
        <v>10</v>
      </c>
      <c r="F2" s="16" t="s">
        <v>10</v>
      </c>
      <c r="G2" s="16" t="s">
        <v>11</v>
      </c>
      <c r="H2" s="16"/>
    </row>
    <row r="3" spans="1:8" x14ac:dyDescent="0.2">
      <c r="A3" s="17">
        <v>0.76395162037037034</v>
      </c>
      <c r="B3" s="16" t="s">
        <v>8</v>
      </c>
      <c r="C3" s="16" t="s">
        <v>12</v>
      </c>
      <c r="D3" s="16" t="s">
        <v>9</v>
      </c>
      <c r="E3" s="16" t="s">
        <v>13</v>
      </c>
      <c r="F3" s="16"/>
      <c r="G3" s="16"/>
      <c r="H3" s="16"/>
    </row>
    <row r="4" spans="1:8" x14ac:dyDescent="0.2">
      <c r="A4" s="17">
        <v>0.76395162037037034</v>
      </c>
      <c r="B4" s="16" t="s">
        <v>8</v>
      </c>
      <c r="C4" s="16" t="s">
        <v>12</v>
      </c>
      <c r="D4" s="16" t="s">
        <v>9</v>
      </c>
      <c r="E4" s="16" t="s">
        <v>14</v>
      </c>
      <c r="F4" s="16"/>
      <c r="G4" s="16"/>
      <c r="H4" s="16"/>
    </row>
    <row r="5" spans="1:8" x14ac:dyDescent="0.2">
      <c r="A5" s="17">
        <v>0.76395162037037034</v>
      </c>
      <c r="B5" s="16" t="s">
        <v>8</v>
      </c>
      <c r="C5" s="16" t="s">
        <v>12</v>
      </c>
      <c r="D5" s="16" t="s">
        <v>9</v>
      </c>
      <c r="E5" s="16" t="s">
        <v>15</v>
      </c>
      <c r="F5" s="16"/>
      <c r="G5" s="16"/>
      <c r="H5" s="16"/>
    </row>
    <row r="6" spans="1:8" x14ac:dyDescent="0.2">
      <c r="A6" s="17">
        <v>0.76395162037037034</v>
      </c>
      <c r="B6" s="16" t="s">
        <v>8</v>
      </c>
      <c r="C6" s="16" t="s">
        <v>12</v>
      </c>
      <c r="D6" s="16" t="s">
        <v>9</v>
      </c>
      <c r="E6" s="16" t="s">
        <v>16</v>
      </c>
      <c r="F6" s="16"/>
      <c r="G6" s="16"/>
      <c r="H6" s="16"/>
    </row>
    <row r="7" spans="1:8" x14ac:dyDescent="0.2">
      <c r="A7" s="17">
        <v>0.76395162037037034</v>
      </c>
      <c r="B7" s="16" t="s">
        <v>8</v>
      </c>
      <c r="C7" s="16">
        <v>1462471</v>
      </c>
      <c r="D7" s="16" t="s">
        <v>9</v>
      </c>
      <c r="E7" s="16" t="s">
        <v>17</v>
      </c>
      <c r="F7" s="16"/>
      <c r="G7" s="16"/>
      <c r="H7" s="16"/>
    </row>
    <row r="8" spans="1:8" x14ac:dyDescent="0.2">
      <c r="A8" s="17">
        <v>0.76395162037037034</v>
      </c>
      <c r="B8" s="16" t="s">
        <v>8</v>
      </c>
      <c r="C8" s="16" t="s">
        <v>12</v>
      </c>
      <c r="D8" s="16" t="s">
        <v>9</v>
      </c>
      <c r="E8" s="16" t="s">
        <v>18</v>
      </c>
      <c r="F8" s="16"/>
      <c r="G8" s="16"/>
      <c r="H8" s="16"/>
    </row>
    <row r="9" spans="1:8" x14ac:dyDescent="0.2">
      <c r="A9" s="17">
        <v>0.76395162037037034</v>
      </c>
      <c r="B9" s="16" t="s">
        <v>8</v>
      </c>
      <c r="C9" s="16">
        <v>1463339</v>
      </c>
      <c r="D9" s="16" t="s">
        <v>9</v>
      </c>
      <c r="E9" s="16" t="s">
        <v>19</v>
      </c>
      <c r="F9" s="16"/>
      <c r="G9" s="16"/>
      <c r="H9" s="16"/>
    </row>
    <row r="10" spans="1:8" x14ac:dyDescent="0.2">
      <c r="A10" s="17">
        <v>0.76395162037037034</v>
      </c>
      <c r="B10" s="16" t="s">
        <v>8</v>
      </c>
      <c r="C10" s="16">
        <v>1461930</v>
      </c>
      <c r="D10" s="16" t="s">
        <v>9</v>
      </c>
      <c r="E10" s="16" t="s">
        <v>20</v>
      </c>
      <c r="F10" s="16"/>
      <c r="G10" s="16"/>
      <c r="H10" s="16"/>
    </row>
    <row r="11" spans="1:8" x14ac:dyDescent="0.2">
      <c r="A11" s="17">
        <v>0.76395162037037034</v>
      </c>
      <c r="B11" s="16" t="s">
        <v>8</v>
      </c>
      <c r="C11" s="16">
        <v>1462021</v>
      </c>
      <c r="D11" s="16" t="s">
        <v>9</v>
      </c>
      <c r="E11" s="16" t="s">
        <v>21</v>
      </c>
      <c r="F11" s="16"/>
      <c r="G11" s="16"/>
      <c r="H11" s="16"/>
    </row>
    <row r="12" spans="1:8" x14ac:dyDescent="0.2">
      <c r="A12" s="17">
        <v>0.76395162037037034</v>
      </c>
      <c r="B12" s="16" t="s">
        <v>8</v>
      </c>
      <c r="C12" s="16">
        <v>1464343</v>
      </c>
      <c r="D12" s="16" t="s">
        <v>9</v>
      </c>
      <c r="E12" s="16" t="s">
        <v>22</v>
      </c>
      <c r="F12" s="16"/>
      <c r="G12" s="16"/>
      <c r="H12" s="16"/>
    </row>
    <row r="13" spans="1:8" x14ac:dyDescent="0.2">
      <c r="A13" s="17">
        <v>0.76395162037037034</v>
      </c>
      <c r="B13" s="16" t="s">
        <v>8</v>
      </c>
      <c r="C13" s="16">
        <v>1463346</v>
      </c>
      <c r="D13" s="16" t="s">
        <v>9</v>
      </c>
      <c r="E13" s="16" t="s">
        <v>23</v>
      </c>
      <c r="F13" s="16" t="s">
        <v>24</v>
      </c>
      <c r="G13" s="16" t="s">
        <v>25</v>
      </c>
      <c r="H13" s="16"/>
    </row>
    <row r="14" spans="1:8" x14ac:dyDescent="0.2">
      <c r="A14" s="17">
        <v>0.76395162037037034</v>
      </c>
      <c r="B14" s="16" t="s">
        <v>8</v>
      </c>
      <c r="C14" s="16">
        <v>1462020</v>
      </c>
      <c r="D14" s="16" t="s">
        <v>9</v>
      </c>
      <c r="E14" s="16" t="s">
        <v>26</v>
      </c>
      <c r="F14" s="16"/>
      <c r="G14" s="16"/>
      <c r="H14" s="16"/>
    </row>
    <row r="15" spans="1:8" x14ac:dyDescent="0.2">
      <c r="A15" s="17">
        <v>0.76395162037037034</v>
      </c>
      <c r="B15" s="16" t="s">
        <v>8</v>
      </c>
      <c r="C15" s="16">
        <v>1457457</v>
      </c>
      <c r="D15" s="16" t="s">
        <v>9</v>
      </c>
      <c r="E15" s="16" t="s">
        <v>27</v>
      </c>
      <c r="F15" s="16"/>
      <c r="G15" s="16"/>
      <c r="H15" s="16"/>
    </row>
    <row r="16" spans="1:8" x14ac:dyDescent="0.2">
      <c r="A16" s="17">
        <v>0.76395162037037034</v>
      </c>
      <c r="B16" s="16" t="s">
        <v>8</v>
      </c>
      <c r="C16" s="16" t="s">
        <v>12</v>
      </c>
      <c r="D16" s="16" t="s">
        <v>9</v>
      </c>
      <c r="E16" s="16" t="s">
        <v>28</v>
      </c>
      <c r="F16" s="16"/>
      <c r="G16" s="16"/>
      <c r="H16" s="16"/>
    </row>
    <row r="17" spans="1:8" x14ac:dyDescent="0.2">
      <c r="A17" s="17">
        <v>0.76395162037037034</v>
      </c>
      <c r="B17" s="16" t="s">
        <v>8</v>
      </c>
      <c r="C17" s="16" t="s">
        <v>12</v>
      </c>
      <c r="D17" s="16" t="s">
        <v>9</v>
      </c>
      <c r="E17" s="16" t="s">
        <v>29</v>
      </c>
      <c r="F17" s="16"/>
      <c r="G17" s="16"/>
      <c r="H17" s="16"/>
    </row>
    <row r="18" spans="1:8" x14ac:dyDescent="0.2">
      <c r="A18" s="17">
        <v>0.76395162037037034</v>
      </c>
      <c r="B18" s="16" t="s">
        <v>8</v>
      </c>
      <c r="C18" s="16" t="s">
        <v>12</v>
      </c>
      <c r="D18" s="16" t="s">
        <v>9</v>
      </c>
      <c r="E18" s="16" t="s">
        <v>30</v>
      </c>
      <c r="F18" s="16"/>
      <c r="G18" s="16"/>
      <c r="H18" s="16"/>
    </row>
    <row r="19" spans="1:8" x14ac:dyDescent="0.2">
      <c r="A19" s="17">
        <v>0.76395162037037034</v>
      </c>
      <c r="B19" s="16" t="s">
        <v>8</v>
      </c>
      <c r="C19" s="16" t="s">
        <v>12</v>
      </c>
      <c r="D19" s="16" t="s">
        <v>9</v>
      </c>
      <c r="E19" s="16" t="s">
        <v>31</v>
      </c>
      <c r="F19" s="16"/>
      <c r="G19" s="16"/>
      <c r="H19" s="16"/>
    </row>
    <row r="20" spans="1:8" x14ac:dyDescent="0.2">
      <c r="A20" s="17">
        <v>0.76395162037037034</v>
      </c>
      <c r="B20" s="16" t="s">
        <v>8</v>
      </c>
      <c r="C20" s="16" t="s">
        <v>12</v>
      </c>
      <c r="D20" s="16" t="s">
        <v>9</v>
      </c>
      <c r="E20" s="16" t="s">
        <v>32</v>
      </c>
      <c r="F20" s="16"/>
      <c r="G20" s="16"/>
      <c r="H20" s="16"/>
    </row>
    <row r="21" spans="1:8" x14ac:dyDescent="0.2">
      <c r="A21" s="17">
        <v>0.76395162037037034</v>
      </c>
      <c r="B21" s="16" t="s">
        <v>8</v>
      </c>
      <c r="C21" s="16" t="s">
        <v>12</v>
      </c>
      <c r="D21" s="16" t="s">
        <v>9</v>
      </c>
      <c r="E21" s="16" t="s">
        <v>33</v>
      </c>
      <c r="F21" s="16"/>
      <c r="G21" s="16"/>
      <c r="H21" s="16"/>
    </row>
    <row r="22" spans="1:8" x14ac:dyDescent="0.2">
      <c r="A22" s="17">
        <v>0.76395219907407397</v>
      </c>
      <c r="B22" s="16" t="s">
        <v>8</v>
      </c>
      <c r="C22" s="16">
        <v>1827150</v>
      </c>
      <c r="D22" s="16" t="s">
        <v>34</v>
      </c>
      <c r="E22" s="16" t="s">
        <v>44</v>
      </c>
      <c r="F22" s="16"/>
      <c r="G22" s="16"/>
      <c r="H22" s="16"/>
    </row>
    <row r="23" spans="1:8" x14ac:dyDescent="0.2">
      <c r="A23" s="17">
        <v>0.76395509259259253</v>
      </c>
      <c r="B23" s="16" t="s">
        <v>8</v>
      </c>
      <c r="C23" s="16">
        <v>1827211</v>
      </c>
      <c r="D23" s="16" t="s">
        <v>34</v>
      </c>
      <c r="E23" s="16" t="s">
        <v>35</v>
      </c>
      <c r="F23" s="16"/>
      <c r="G23" s="16"/>
      <c r="H23" s="16"/>
    </row>
    <row r="24" spans="1:8" x14ac:dyDescent="0.2">
      <c r="A24" s="17">
        <v>0.76396053240740747</v>
      </c>
      <c r="B24" s="16" t="s">
        <v>8</v>
      </c>
      <c r="C24" s="16">
        <v>1827329</v>
      </c>
      <c r="D24" s="16" t="s">
        <v>34</v>
      </c>
      <c r="E24" s="16" t="s">
        <v>35</v>
      </c>
      <c r="F24" s="16"/>
      <c r="G24" s="16"/>
      <c r="H24" s="16"/>
    </row>
    <row r="25" spans="1:8" x14ac:dyDescent="0.2">
      <c r="A25" s="17">
        <v>0.76396053240740747</v>
      </c>
      <c r="B25" s="16" t="s">
        <v>8</v>
      </c>
      <c r="C25" s="16">
        <v>1827329</v>
      </c>
      <c r="D25" s="16" t="s">
        <v>9</v>
      </c>
      <c r="E25" s="16" t="s">
        <v>36</v>
      </c>
      <c r="F25" s="16"/>
      <c r="G25" s="16"/>
      <c r="H25" s="16"/>
    </row>
    <row r="26" spans="1:8" x14ac:dyDescent="0.2">
      <c r="A26" s="17">
        <v>0.76396053240740747</v>
      </c>
      <c r="B26" s="16" t="s">
        <v>8</v>
      </c>
      <c r="C26" s="16">
        <v>1827329</v>
      </c>
      <c r="D26" s="16" t="s">
        <v>9</v>
      </c>
      <c r="E26" s="16" t="s">
        <v>37</v>
      </c>
      <c r="F26" s="16"/>
      <c r="G26" s="16"/>
      <c r="H26" s="16"/>
    </row>
    <row r="27" spans="1:8" x14ac:dyDescent="0.2">
      <c r="A27" s="17">
        <v>0.76396053240740747</v>
      </c>
      <c r="B27" s="16" t="s">
        <v>8</v>
      </c>
      <c r="C27" s="16">
        <v>1827329</v>
      </c>
      <c r="D27" s="16" t="s">
        <v>9</v>
      </c>
      <c r="E27" s="16" t="s">
        <v>38</v>
      </c>
      <c r="F27" s="16"/>
      <c r="G27" s="16"/>
      <c r="H27" s="16">
        <v>-70</v>
      </c>
    </row>
    <row r="28" spans="1:8" x14ac:dyDescent="0.2">
      <c r="A28" s="17">
        <v>0.76396597222222218</v>
      </c>
      <c r="B28" s="16" t="s">
        <v>8</v>
      </c>
      <c r="C28" s="16">
        <v>1827447</v>
      </c>
      <c r="D28" s="16" t="s">
        <v>34</v>
      </c>
      <c r="E28" s="16" t="s">
        <v>35</v>
      </c>
      <c r="F28" s="16"/>
      <c r="G28" s="16"/>
      <c r="H28" s="16">
        <v>-70</v>
      </c>
    </row>
    <row r="29" spans="1:8" x14ac:dyDescent="0.2">
      <c r="A29" s="17">
        <v>0.76397141203703711</v>
      </c>
      <c r="B29" s="16" t="s">
        <v>8</v>
      </c>
      <c r="C29" s="16">
        <v>1827564</v>
      </c>
      <c r="D29" s="16" t="s">
        <v>34</v>
      </c>
      <c r="E29" s="16" t="s">
        <v>35</v>
      </c>
      <c r="F29" s="16"/>
      <c r="G29" s="16"/>
      <c r="H29" s="16">
        <v>-70</v>
      </c>
    </row>
    <row r="30" spans="1:8" x14ac:dyDescent="0.2">
      <c r="A30" s="17">
        <v>0.76397141203703711</v>
      </c>
      <c r="B30" s="16" t="s">
        <v>8</v>
      </c>
      <c r="C30" s="16">
        <v>1827564</v>
      </c>
      <c r="D30" s="16" t="s">
        <v>9</v>
      </c>
      <c r="E30" s="16" t="s">
        <v>36</v>
      </c>
      <c r="F30" s="16"/>
      <c r="G30" s="16"/>
      <c r="H30" s="16">
        <v>-70</v>
      </c>
    </row>
    <row r="31" spans="1:8" x14ac:dyDescent="0.2">
      <c r="A31" s="17">
        <v>0.76397141203703711</v>
      </c>
      <c r="B31" s="16" t="s">
        <v>8</v>
      </c>
      <c r="C31" s="16">
        <v>1827564</v>
      </c>
      <c r="D31" s="16" t="s">
        <v>9</v>
      </c>
      <c r="E31" s="16" t="s">
        <v>37</v>
      </c>
      <c r="F31" s="16"/>
      <c r="G31" s="16"/>
      <c r="H31" s="16">
        <v>-70</v>
      </c>
    </row>
    <row r="32" spans="1:8" x14ac:dyDescent="0.2">
      <c r="A32" s="17">
        <v>0.76397141203703711</v>
      </c>
      <c r="B32" s="16" t="s">
        <v>8</v>
      </c>
      <c r="C32" s="16">
        <v>1827564</v>
      </c>
      <c r="D32" s="16" t="s">
        <v>9</v>
      </c>
      <c r="E32" s="16" t="s">
        <v>38</v>
      </c>
      <c r="F32" s="16"/>
      <c r="G32" s="16"/>
      <c r="H32" s="16">
        <v>-70</v>
      </c>
    </row>
    <row r="33" spans="1:8" x14ac:dyDescent="0.2">
      <c r="A33" s="17">
        <v>0.76398229166666665</v>
      </c>
      <c r="B33" s="16" t="s">
        <v>8</v>
      </c>
      <c r="C33" s="16">
        <v>1827800</v>
      </c>
      <c r="D33" s="16" t="s">
        <v>9</v>
      </c>
      <c r="E33" s="16" t="s">
        <v>36</v>
      </c>
      <c r="F33" s="16"/>
      <c r="G33" s="16"/>
      <c r="H33" s="16">
        <v>-70</v>
      </c>
    </row>
    <row r="34" spans="1:8" x14ac:dyDescent="0.2">
      <c r="A34" s="17">
        <v>0.76398229166666665</v>
      </c>
      <c r="B34" s="16" t="s">
        <v>8</v>
      </c>
      <c r="C34" s="16">
        <v>1827800</v>
      </c>
      <c r="D34" s="16" t="s">
        <v>9</v>
      </c>
      <c r="E34" s="16" t="s">
        <v>37</v>
      </c>
      <c r="F34" s="16"/>
      <c r="G34" s="16"/>
      <c r="H34" s="16">
        <v>-70</v>
      </c>
    </row>
    <row r="35" spans="1:8" x14ac:dyDescent="0.2">
      <c r="A35" s="17">
        <v>0.76398229166666665</v>
      </c>
      <c r="B35" s="16" t="s">
        <v>8</v>
      </c>
      <c r="C35" s="16">
        <v>1827800</v>
      </c>
      <c r="D35" s="16" t="s">
        <v>9</v>
      </c>
      <c r="E35" s="16" t="s">
        <v>38</v>
      </c>
      <c r="F35" s="16"/>
      <c r="G35" s="16"/>
      <c r="H35" s="16">
        <v>-69</v>
      </c>
    </row>
    <row r="36" spans="1:8" x14ac:dyDescent="0.2">
      <c r="A36" s="17">
        <v>0.76399317129629629</v>
      </c>
      <c r="B36" s="16" t="s">
        <v>8</v>
      </c>
      <c r="C36" s="16">
        <v>1828035</v>
      </c>
      <c r="D36" s="16" t="s">
        <v>9</v>
      </c>
      <c r="E36" s="16" t="s">
        <v>36</v>
      </c>
      <c r="F36" s="16"/>
      <c r="G36" s="16"/>
      <c r="H36" s="16">
        <v>-69</v>
      </c>
    </row>
    <row r="37" spans="1:8" x14ac:dyDescent="0.2">
      <c r="A37" s="17">
        <v>0.76399317129629629</v>
      </c>
      <c r="B37" s="16" t="s">
        <v>8</v>
      </c>
      <c r="C37" s="16">
        <v>1828035</v>
      </c>
      <c r="D37" s="16" t="s">
        <v>9</v>
      </c>
      <c r="E37" s="16" t="s">
        <v>37</v>
      </c>
      <c r="F37" s="16"/>
      <c r="G37" s="16"/>
      <c r="H37" s="16">
        <v>-69</v>
      </c>
    </row>
    <row r="38" spans="1:8" x14ac:dyDescent="0.2">
      <c r="A38" s="17">
        <v>0.76399317129629629</v>
      </c>
      <c r="B38" s="16" t="s">
        <v>8</v>
      </c>
      <c r="C38" s="16">
        <v>1828035</v>
      </c>
      <c r="D38" s="16" t="s">
        <v>9</v>
      </c>
      <c r="E38" s="16" t="s">
        <v>38</v>
      </c>
      <c r="F38" s="16"/>
      <c r="G38" s="16"/>
      <c r="H38" s="16">
        <v>-69</v>
      </c>
    </row>
    <row r="39" spans="1:8" x14ac:dyDescent="0.2">
      <c r="A39" s="17">
        <v>0.76399861111111111</v>
      </c>
      <c r="B39" s="16" t="s">
        <v>8</v>
      </c>
      <c r="C39" s="16">
        <v>1828153</v>
      </c>
      <c r="D39" s="16" t="s">
        <v>34</v>
      </c>
      <c r="E39" s="16" t="s">
        <v>35</v>
      </c>
      <c r="F39" s="16"/>
      <c r="G39" s="16"/>
      <c r="H39" s="16">
        <v>-69</v>
      </c>
    </row>
    <row r="40" spans="1:8" x14ac:dyDescent="0.2">
      <c r="A40" s="17">
        <v>0.76400405092592594</v>
      </c>
      <c r="B40" s="16" t="s">
        <v>8</v>
      </c>
      <c r="C40" s="16">
        <v>1828270</v>
      </c>
      <c r="D40" s="16" t="s">
        <v>34</v>
      </c>
      <c r="E40" s="16" t="s">
        <v>35</v>
      </c>
      <c r="F40" s="16"/>
      <c r="G40" s="16"/>
      <c r="H40" s="16">
        <v>-69</v>
      </c>
    </row>
    <row r="41" spans="1:8" x14ac:dyDescent="0.2">
      <c r="A41" s="17">
        <v>0.76400405092592594</v>
      </c>
      <c r="B41" s="16" t="s">
        <v>8</v>
      </c>
      <c r="C41" s="16">
        <v>1828271</v>
      </c>
      <c r="D41" s="16" t="s">
        <v>9</v>
      </c>
      <c r="E41" s="16" t="s">
        <v>36</v>
      </c>
      <c r="F41" s="16"/>
      <c r="G41" s="16"/>
      <c r="H41" s="16">
        <v>-69</v>
      </c>
    </row>
    <row r="42" spans="1:8" x14ac:dyDescent="0.2">
      <c r="A42" s="17">
        <v>0.76400405092592594</v>
      </c>
      <c r="B42" s="16" t="s">
        <v>8</v>
      </c>
      <c r="C42" s="16">
        <v>1828271</v>
      </c>
      <c r="D42" s="16" t="s">
        <v>9</v>
      </c>
      <c r="E42" s="16" t="s">
        <v>37</v>
      </c>
      <c r="F42" s="16"/>
      <c r="G42" s="16"/>
      <c r="H42" s="16">
        <v>-69</v>
      </c>
    </row>
    <row r="43" spans="1:8" x14ac:dyDescent="0.2">
      <c r="A43" s="17">
        <v>0.7640041666666666</v>
      </c>
      <c r="B43" s="16" t="s">
        <v>8</v>
      </c>
      <c r="C43" s="16">
        <v>1828271</v>
      </c>
      <c r="D43" s="16" t="s">
        <v>9</v>
      </c>
      <c r="E43" s="16" t="s">
        <v>38</v>
      </c>
      <c r="F43" s="16"/>
      <c r="G43" s="16"/>
      <c r="H43" s="16">
        <v>-69</v>
      </c>
    </row>
    <row r="44" spans="1:8" x14ac:dyDescent="0.2">
      <c r="A44" s="17">
        <v>0.76400949074074076</v>
      </c>
      <c r="B44" s="16" t="s">
        <v>8</v>
      </c>
      <c r="C44" s="16">
        <v>1828388</v>
      </c>
      <c r="D44" s="16" t="s">
        <v>34</v>
      </c>
      <c r="E44" s="16" t="s">
        <v>35</v>
      </c>
      <c r="F44" s="16"/>
      <c r="G44" s="16"/>
      <c r="H44" s="16">
        <v>-69</v>
      </c>
    </row>
    <row r="45" spans="1:8" x14ac:dyDescent="0.2">
      <c r="A45" s="17">
        <v>0.76401493055555558</v>
      </c>
      <c r="B45" s="16" t="s">
        <v>8</v>
      </c>
      <c r="C45" s="16">
        <v>1828506</v>
      </c>
      <c r="D45" s="16" t="s">
        <v>34</v>
      </c>
      <c r="E45" s="16" t="s">
        <v>35</v>
      </c>
      <c r="F45" s="16"/>
      <c r="G45" s="16"/>
      <c r="H45" s="16">
        <v>-69</v>
      </c>
    </row>
    <row r="46" spans="1:8" x14ac:dyDescent="0.2">
      <c r="A46" s="17">
        <v>0.76401493055555558</v>
      </c>
      <c r="B46" s="16" t="s">
        <v>8</v>
      </c>
      <c r="C46" s="16">
        <v>1828506</v>
      </c>
      <c r="D46" s="16" t="s">
        <v>9</v>
      </c>
      <c r="E46" s="16" t="s">
        <v>36</v>
      </c>
      <c r="F46" s="16"/>
      <c r="G46" s="16"/>
      <c r="H46" s="16">
        <v>-69</v>
      </c>
    </row>
    <row r="47" spans="1:8" x14ac:dyDescent="0.2">
      <c r="A47" s="17">
        <v>0.76401493055555558</v>
      </c>
      <c r="B47" s="16" t="s">
        <v>8</v>
      </c>
      <c r="C47" s="16">
        <v>1828506</v>
      </c>
      <c r="D47" s="16" t="s">
        <v>9</v>
      </c>
      <c r="E47" s="16" t="s">
        <v>37</v>
      </c>
      <c r="F47" s="16"/>
      <c r="G47" s="16"/>
      <c r="H47" s="16">
        <v>-69</v>
      </c>
    </row>
    <row r="48" spans="1:8" x14ac:dyDescent="0.2">
      <c r="A48" s="17">
        <v>0.76401493055555558</v>
      </c>
      <c r="B48" s="16" t="s">
        <v>8</v>
      </c>
      <c r="C48" s="16">
        <v>1828506</v>
      </c>
      <c r="D48" s="16" t="s">
        <v>9</v>
      </c>
      <c r="E48" s="16" t="s">
        <v>38</v>
      </c>
      <c r="F48" s="16"/>
      <c r="G48" s="16"/>
      <c r="H48" s="16">
        <v>-68</v>
      </c>
    </row>
    <row r="49" spans="1:8" x14ac:dyDescent="0.2">
      <c r="A49" s="17">
        <v>0.76402037037037041</v>
      </c>
      <c r="B49" s="16" t="s">
        <v>8</v>
      </c>
      <c r="C49" s="16">
        <v>1828624</v>
      </c>
      <c r="D49" s="16" t="s">
        <v>34</v>
      </c>
      <c r="E49" s="16" t="s">
        <v>35</v>
      </c>
      <c r="F49" s="16"/>
      <c r="G49" s="16"/>
      <c r="H49" s="16">
        <v>-68</v>
      </c>
    </row>
    <row r="50" spans="1:8" x14ac:dyDescent="0.2">
      <c r="A50" s="17">
        <v>0.76402592592592589</v>
      </c>
      <c r="B50" s="16" t="s">
        <v>8</v>
      </c>
      <c r="C50" s="16">
        <v>1828741</v>
      </c>
      <c r="D50" s="16" t="s">
        <v>34</v>
      </c>
      <c r="E50" s="16" t="s">
        <v>35</v>
      </c>
      <c r="F50" s="16"/>
      <c r="G50" s="16"/>
      <c r="H50" s="16">
        <v>-68</v>
      </c>
    </row>
    <row r="51" spans="1:8" x14ac:dyDescent="0.2">
      <c r="A51" s="17">
        <v>0.76402592592592589</v>
      </c>
      <c r="B51" s="16" t="s">
        <v>8</v>
      </c>
      <c r="C51" s="16">
        <v>1828741</v>
      </c>
      <c r="D51" s="16" t="s">
        <v>9</v>
      </c>
      <c r="E51" s="16" t="s">
        <v>36</v>
      </c>
      <c r="F51" s="16"/>
      <c r="G51" s="16"/>
      <c r="H51" s="16">
        <v>-68</v>
      </c>
    </row>
    <row r="52" spans="1:8" x14ac:dyDescent="0.2">
      <c r="A52" s="17">
        <v>0.76402592592592589</v>
      </c>
      <c r="B52" s="16" t="s">
        <v>8</v>
      </c>
      <c r="C52" s="16">
        <v>1828741</v>
      </c>
      <c r="D52" s="16" t="s">
        <v>9</v>
      </c>
      <c r="E52" s="16" t="s">
        <v>37</v>
      </c>
      <c r="F52" s="16"/>
      <c r="G52" s="16"/>
      <c r="H52" s="16">
        <v>-68</v>
      </c>
    </row>
    <row r="53" spans="1:8" x14ac:dyDescent="0.2">
      <c r="A53" s="17">
        <v>0.76402592592592589</v>
      </c>
      <c r="B53" s="16" t="s">
        <v>8</v>
      </c>
      <c r="C53" s="16">
        <v>1828741</v>
      </c>
      <c r="D53" s="16" t="s">
        <v>9</v>
      </c>
      <c r="E53" s="16" t="s">
        <v>38</v>
      </c>
      <c r="F53" s="16"/>
      <c r="G53" s="16"/>
      <c r="H53" s="16">
        <v>-67</v>
      </c>
    </row>
    <row r="54" spans="1:8" x14ac:dyDescent="0.2">
      <c r="A54" s="17">
        <v>0.76403136574074082</v>
      </c>
      <c r="B54" s="16" t="s">
        <v>8</v>
      </c>
      <c r="C54" s="16">
        <v>1828859</v>
      </c>
      <c r="D54" s="16" t="s">
        <v>34</v>
      </c>
      <c r="E54" s="16" t="s">
        <v>35</v>
      </c>
      <c r="F54" s="16"/>
      <c r="G54" s="16"/>
      <c r="H54" s="16">
        <v>-67</v>
      </c>
    </row>
    <row r="55" spans="1:8" x14ac:dyDescent="0.2">
      <c r="A55" s="17">
        <v>0.76403680555555553</v>
      </c>
      <c r="B55" s="16" t="s">
        <v>8</v>
      </c>
      <c r="C55" s="16">
        <v>1828977</v>
      </c>
      <c r="D55" s="16" t="s">
        <v>34</v>
      </c>
      <c r="E55" s="16" t="s">
        <v>39</v>
      </c>
      <c r="F55" s="16"/>
      <c r="G55" s="16"/>
      <c r="H55" s="16">
        <v>-67</v>
      </c>
    </row>
    <row r="56" spans="1:8" x14ac:dyDescent="0.2">
      <c r="A56" s="17">
        <v>0.76403680555555553</v>
      </c>
      <c r="B56" s="16" t="s">
        <v>8</v>
      </c>
      <c r="C56" s="16">
        <v>1828977</v>
      </c>
      <c r="D56" s="16" t="s">
        <v>9</v>
      </c>
      <c r="E56" s="16" t="s">
        <v>36</v>
      </c>
      <c r="F56" s="16"/>
      <c r="G56" s="16"/>
      <c r="H56" s="16">
        <v>-67</v>
      </c>
    </row>
    <row r="57" spans="1:8" x14ac:dyDescent="0.2">
      <c r="A57" s="17">
        <v>0.76403680555555553</v>
      </c>
      <c r="B57" s="16" t="s">
        <v>8</v>
      </c>
      <c r="C57" s="16">
        <v>1828977</v>
      </c>
      <c r="D57" s="16" t="s">
        <v>9</v>
      </c>
      <c r="E57" s="16" t="s">
        <v>37</v>
      </c>
      <c r="F57" s="16"/>
      <c r="G57" s="16"/>
      <c r="H57" s="16">
        <v>-67</v>
      </c>
    </row>
    <row r="58" spans="1:8" x14ac:dyDescent="0.2">
      <c r="A58" s="17">
        <v>0.76403680555555553</v>
      </c>
      <c r="B58" s="16" t="s">
        <v>8</v>
      </c>
      <c r="C58" s="16">
        <v>1828977</v>
      </c>
      <c r="D58" s="16" t="s">
        <v>9</v>
      </c>
      <c r="E58" s="16" t="s">
        <v>38</v>
      </c>
      <c r="F58" s="16"/>
      <c r="G58" s="16"/>
      <c r="H58" s="16">
        <v>-68</v>
      </c>
    </row>
    <row r="59" spans="1:8" x14ac:dyDescent="0.2">
      <c r="A59" s="17">
        <v>0.76404224537037047</v>
      </c>
      <c r="B59" s="16" t="s">
        <v>8</v>
      </c>
      <c r="C59" s="16">
        <v>1829094</v>
      </c>
      <c r="D59" s="16" t="s">
        <v>34</v>
      </c>
      <c r="E59" s="16" t="s">
        <v>45</v>
      </c>
      <c r="F59" s="16"/>
      <c r="G59" s="16"/>
      <c r="H59" s="16">
        <v>-68</v>
      </c>
    </row>
    <row r="60" spans="1:8" x14ac:dyDescent="0.2">
      <c r="A60" s="17">
        <v>0.76404768518518518</v>
      </c>
      <c r="B60" s="16" t="s">
        <v>8</v>
      </c>
      <c r="C60" s="16">
        <v>1829212</v>
      </c>
      <c r="D60" s="16" t="s">
        <v>34</v>
      </c>
      <c r="E60" s="16" t="s">
        <v>40</v>
      </c>
      <c r="F60" s="16"/>
      <c r="G60" s="16"/>
      <c r="H60" s="16">
        <v>-68</v>
      </c>
    </row>
    <row r="61" spans="1:8" x14ac:dyDescent="0.2">
      <c r="A61" s="17">
        <v>0.76404768518518518</v>
      </c>
      <c r="B61" s="16" t="s">
        <v>8</v>
      </c>
      <c r="C61" s="16">
        <v>1829212</v>
      </c>
      <c r="D61" s="16" t="s">
        <v>9</v>
      </c>
      <c r="E61" s="16" t="s">
        <v>36</v>
      </c>
      <c r="F61" s="16"/>
      <c r="G61" s="16"/>
      <c r="H61" s="16">
        <v>-68</v>
      </c>
    </row>
    <row r="62" spans="1:8" x14ac:dyDescent="0.2">
      <c r="A62" s="17">
        <v>0.76404768518518518</v>
      </c>
      <c r="B62" s="16" t="s">
        <v>8</v>
      </c>
      <c r="C62" s="16">
        <v>1829212</v>
      </c>
      <c r="D62" s="16" t="s">
        <v>9</v>
      </c>
      <c r="E62" s="16" t="s">
        <v>37</v>
      </c>
      <c r="F62" s="16"/>
      <c r="G62" s="16"/>
      <c r="H62" s="16">
        <v>-68</v>
      </c>
    </row>
    <row r="63" spans="1:8" x14ac:dyDescent="0.2">
      <c r="A63" s="17">
        <v>0.76404768518518518</v>
      </c>
      <c r="B63" s="16" t="s">
        <v>8</v>
      </c>
      <c r="C63" s="16">
        <v>1829212</v>
      </c>
      <c r="D63" s="16" t="s">
        <v>9</v>
      </c>
      <c r="E63" s="16" t="s">
        <v>38</v>
      </c>
      <c r="F63" s="16"/>
      <c r="G63" s="16"/>
      <c r="H63" s="16">
        <v>-68</v>
      </c>
    </row>
    <row r="64" spans="1:8" x14ac:dyDescent="0.2">
      <c r="A64" s="17">
        <v>0.76405335648148143</v>
      </c>
      <c r="B64" s="16" t="s">
        <v>8</v>
      </c>
      <c r="C64" s="16">
        <v>1829330</v>
      </c>
      <c r="D64" s="16" t="s">
        <v>34</v>
      </c>
      <c r="E64" s="16" t="s">
        <v>35</v>
      </c>
      <c r="F64" s="16"/>
      <c r="G64" s="16"/>
      <c r="H64" s="16">
        <v>-68</v>
      </c>
    </row>
    <row r="65" spans="1:8" x14ac:dyDescent="0.2">
      <c r="A65" s="17">
        <v>0.76405856481481482</v>
      </c>
      <c r="B65" s="16" t="s">
        <v>8</v>
      </c>
      <c r="C65" s="16">
        <v>1829447</v>
      </c>
      <c r="D65" s="16" t="s">
        <v>34</v>
      </c>
      <c r="E65" s="16" t="s">
        <v>35</v>
      </c>
      <c r="F65" s="16"/>
      <c r="G65" s="16"/>
      <c r="H65" s="16">
        <v>-68</v>
      </c>
    </row>
    <row r="66" spans="1:8" x14ac:dyDescent="0.2">
      <c r="A66" s="17">
        <v>0.76405856481481482</v>
      </c>
      <c r="B66" s="16" t="s">
        <v>8</v>
      </c>
      <c r="C66" s="16">
        <v>1829448</v>
      </c>
      <c r="D66" s="16" t="s">
        <v>9</v>
      </c>
      <c r="E66" s="16" t="s">
        <v>36</v>
      </c>
      <c r="F66" s="16"/>
      <c r="G66" s="16"/>
      <c r="H66" s="16">
        <v>-68</v>
      </c>
    </row>
    <row r="67" spans="1:8" x14ac:dyDescent="0.2">
      <c r="A67" s="17">
        <v>0.76405856481481482</v>
      </c>
      <c r="B67" s="16" t="s">
        <v>8</v>
      </c>
      <c r="C67" s="16">
        <v>1829448</v>
      </c>
      <c r="D67" s="16" t="s">
        <v>9</v>
      </c>
      <c r="E67" s="16" t="s">
        <v>37</v>
      </c>
      <c r="F67" s="16"/>
      <c r="G67" s="16"/>
      <c r="H67" s="16">
        <v>-68</v>
      </c>
    </row>
    <row r="68" spans="1:8" x14ac:dyDescent="0.2">
      <c r="A68" s="17">
        <v>0.76405856481481482</v>
      </c>
      <c r="B68" s="16" t="s">
        <v>8</v>
      </c>
      <c r="C68" s="16">
        <v>1829448</v>
      </c>
      <c r="D68" s="16" t="s">
        <v>9</v>
      </c>
      <c r="E68" s="16" t="s">
        <v>38</v>
      </c>
      <c r="F68" s="16"/>
      <c r="G68" s="16"/>
      <c r="H68" s="16">
        <v>-67</v>
      </c>
    </row>
    <row r="69" spans="1:8" x14ac:dyDescent="0.2">
      <c r="A69" s="17">
        <v>0.76406400462962953</v>
      </c>
      <c r="B69" s="16" t="s">
        <v>8</v>
      </c>
      <c r="C69" s="16">
        <v>1829565</v>
      </c>
      <c r="D69" s="16" t="s">
        <v>34</v>
      </c>
      <c r="E69" s="16" t="s">
        <v>35</v>
      </c>
      <c r="F69" s="16"/>
      <c r="G69" s="16"/>
      <c r="H69" s="16">
        <v>-67</v>
      </c>
    </row>
    <row r="70" spans="1:8" x14ac:dyDescent="0.2">
      <c r="A70" s="17">
        <v>0.76406944444444447</v>
      </c>
      <c r="B70" s="16" t="s">
        <v>8</v>
      </c>
      <c r="C70" s="16">
        <v>1829683</v>
      </c>
      <c r="D70" s="16" t="s">
        <v>34</v>
      </c>
      <c r="E70" s="16" t="s">
        <v>35</v>
      </c>
      <c r="F70" s="16"/>
      <c r="G70" s="16"/>
      <c r="H70" s="16">
        <v>-67</v>
      </c>
    </row>
    <row r="71" spans="1:8" x14ac:dyDescent="0.2">
      <c r="A71" s="17">
        <v>0.76406944444444447</v>
      </c>
      <c r="B71" s="16" t="s">
        <v>8</v>
      </c>
      <c r="C71" s="16">
        <v>1829683</v>
      </c>
      <c r="D71" s="16" t="s">
        <v>9</v>
      </c>
      <c r="E71" s="16" t="s">
        <v>36</v>
      </c>
      <c r="F71" s="16"/>
      <c r="G71" s="16"/>
      <c r="H71" s="16">
        <v>-67</v>
      </c>
    </row>
    <row r="72" spans="1:8" x14ac:dyDescent="0.2">
      <c r="A72" s="17">
        <v>0.76406944444444447</v>
      </c>
      <c r="B72" s="16" t="s">
        <v>8</v>
      </c>
      <c r="C72" s="16">
        <v>1829683</v>
      </c>
      <c r="D72" s="16" t="s">
        <v>9</v>
      </c>
      <c r="E72" s="16" t="s">
        <v>37</v>
      </c>
      <c r="F72" s="16"/>
      <c r="G72" s="16"/>
      <c r="H72" s="16">
        <v>-67</v>
      </c>
    </row>
    <row r="73" spans="1:8" x14ac:dyDescent="0.2">
      <c r="A73" s="17">
        <v>0.76406944444444447</v>
      </c>
      <c r="B73" s="16" t="s">
        <v>8</v>
      </c>
      <c r="C73" s="16">
        <v>1829683</v>
      </c>
      <c r="D73" s="16" t="s">
        <v>9</v>
      </c>
      <c r="E73" s="16" t="s">
        <v>38</v>
      </c>
      <c r="F73" s="16"/>
      <c r="G73" s="16"/>
      <c r="H73" s="16">
        <v>-67</v>
      </c>
    </row>
    <row r="74" spans="1:8" x14ac:dyDescent="0.2">
      <c r="A74" s="17">
        <v>0.76407488425925918</v>
      </c>
      <c r="B74" s="16" t="s">
        <v>8</v>
      </c>
      <c r="C74" s="16">
        <v>1829800</v>
      </c>
      <c r="D74" s="16" t="s">
        <v>34</v>
      </c>
      <c r="E74" s="16" t="s">
        <v>39</v>
      </c>
      <c r="F74" s="16"/>
      <c r="G74" s="16"/>
      <c r="H74" s="16">
        <v>-67</v>
      </c>
    </row>
    <row r="75" spans="1:8" x14ac:dyDescent="0.2">
      <c r="A75" s="17">
        <v>0.76408032407407411</v>
      </c>
      <c r="B75" s="16" t="s">
        <v>8</v>
      </c>
      <c r="C75" s="16">
        <v>1829918</v>
      </c>
      <c r="D75" s="16" t="s">
        <v>34</v>
      </c>
      <c r="E75" s="16" t="s">
        <v>35</v>
      </c>
      <c r="F75" s="16"/>
      <c r="G75" s="16"/>
      <c r="H75" s="16">
        <v>-67</v>
      </c>
    </row>
    <row r="76" spans="1:8" x14ac:dyDescent="0.2">
      <c r="A76" s="17">
        <v>0.76408032407407411</v>
      </c>
      <c r="B76" s="16" t="s">
        <v>8</v>
      </c>
      <c r="C76" s="16">
        <v>1829918</v>
      </c>
      <c r="D76" s="16" t="s">
        <v>9</v>
      </c>
      <c r="E76" s="16" t="s">
        <v>36</v>
      </c>
      <c r="F76" s="16"/>
      <c r="G76" s="16"/>
      <c r="H76" s="16">
        <v>-67</v>
      </c>
    </row>
    <row r="77" spans="1:8" x14ac:dyDescent="0.2">
      <c r="A77" s="17">
        <v>0.76408043981481477</v>
      </c>
      <c r="B77" s="16" t="s">
        <v>8</v>
      </c>
      <c r="C77" s="16">
        <v>1829918</v>
      </c>
      <c r="D77" s="16" t="s">
        <v>9</v>
      </c>
      <c r="E77" s="16" t="s">
        <v>37</v>
      </c>
      <c r="F77" s="16"/>
      <c r="G77" s="16"/>
      <c r="H77" s="16">
        <v>-67</v>
      </c>
    </row>
    <row r="78" spans="1:8" x14ac:dyDescent="0.2">
      <c r="A78" s="17">
        <v>0.76408043981481477</v>
      </c>
      <c r="B78" s="16" t="s">
        <v>8</v>
      </c>
      <c r="C78" s="16">
        <v>1829918</v>
      </c>
      <c r="D78" s="16" t="s">
        <v>9</v>
      </c>
      <c r="E78" s="16" t="s">
        <v>38</v>
      </c>
      <c r="F78" s="16"/>
      <c r="G78" s="16"/>
      <c r="H78" s="16">
        <v>-67</v>
      </c>
    </row>
    <row r="79" spans="1:8" x14ac:dyDescent="0.2">
      <c r="A79" s="17">
        <v>0.76408587962962959</v>
      </c>
      <c r="B79" s="16" t="s">
        <v>8</v>
      </c>
      <c r="C79" s="16">
        <v>1830036</v>
      </c>
      <c r="D79" s="16" t="s">
        <v>34</v>
      </c>
      <c r="E79" s="16" t="s">
        <v>39</v>
      </c>
      <c r="F79" s="16"/>
      <c r="G79" s="16"/>
      <c r="H79" s="16">
        <v>-67</v>
      </c>
    </row>
    <row r="80" spans="1:8" x14ac:dyDescent="0.2">
      <c r="A80" s="17">
        <v>0.76409131944444442</v>
      </c>
      <c r="B80" s="16" t="s">
        <v>8</v>
      </c>
      <c r="C80" s="16">
        <v>1830154</v>
      </c>
      <c r="D80" s="16" t="s">
        <v>34</v>
      </c>
      <c r="E80" s="16" t="s">
        <v>39</v>
      </c>
      <c r="F80" s="16"/>
      <c r="G80" s="16"/>
      <c r="H80" s="16">
        <v>-67</v>
      </c>
    </row>
    <row r="81" spans="1:8" x14ac:dyDescent="0.2">
      <c r="A81" s="17">
        <v>0.76409131944444442</v>
      </c>
      <c r="B81" s="16" t="s">
        <v>8</v>
      </c>
      <c r="C81" s="16">
        <v>1830154</v>
      </c>
      <c r="D81" s="16" t="s">
        <v>9</v>
      </c>
      <c r="E81" s="16" t="s">
        <v>36</v>
      </c>
      <c r="F81" s="16"/>
      <c r="G81" s="16"/>
      <c r="H81" s="16">
        <v>-67</v>
      </c>
    </row>
    <row r="82" spans="1:8" x14ac:dyDescent="0.2">
      <c r="A82" s="17">
        <v>0.76409131944444442</v>
      </c>
      <c r="B82" s="16" t="s">
        <v>8</v>
      </c>
      <c r="C82" s="16">
        <v>1830154</v>
      </c>
      <c r="D82" s="16" t="s">
        <v>9</v>
      </c>
      <c r="E82" s="16" t="s">
        <v>37</v>
      </c>
      <c r="F82" s="16"/>
      <c r="G82" s="16"/>
      <c r="H82" s="16">
        <v>-67</v>
      </c>
    </row>
    <row r="83" spans="1:8" x14ac:dyDescent="0.2">
      <c r="A83" s="17">
        <v>0.76409131944444442</v>
      </c>
      <c r="B83" s="16" t="s">
        <v>8</v>
      </c>
      <c r="C83" s="16">
        <v>1830154</v>
      </c>
      <c r="D83" s="16" t="s">
        <v>9</v>
      </c>
      <c r="E83" s="16" t="s">
        <v>38</v>
      </c>
      <c r="F83" s="16"/>
      <c r="G83" s="16"/>
      <c r="H83" s="16">
        <v>-68</v>
      </c>
    </row>
    <row r="84" spans="1:8" x14ac:dyDescent="0.2">
      <c r="A84" s="17">
        <v>0.76409675925925924</v>
      </c>
      <c r="B84" s="16" t="s">
        <v>8</v>
      </c>
      <c r="C84" s="16">
        <v>1830271</v>
      </c>
      <c r="D84" s="16" t="s">
        <v>34</v>
      </c>
      <c r="E84" s="16" t="s">
        <v>35</v>
      </c>
      <c r="F84" s="16"/>
      <c r="G84" s="16"/>
      <c r="H84" s="16">
        <v>-68</v>
      </c>
    </row>
    <row r="85" spans="1:8" x14ac:dyDescent="0.2">
      <c r="A85" s="17">
        <v>0.76410219907407406</v>
      </c>
      <c r="B85" s="16" t="s">
        <v>8</v>
      </c>
      <c r="C85" s="16">
        <v>1830389</v>
      </c>
      <c r="D85" s="16" t="s">
        <v>9</v>
      </c>
      <c r="E85" s="16" t="s">
        <v>36</v>
      </c>
      <c r="F85" s="16"/>
      <c r="G85" s="16"/>
      <c r="H85" s="16">
        <v>-68</v>
      </c>
    </row>
    <row r="86" spans="1:8" x14ac:dyDescent="0.2">
      <c r="A86" s="17">
        <v>0.76410219907407406</v>
      </c>
      <c r="B86" s="16" t="s">
        <v>8</v>
      </c>
      <c r="C86" s="16">
        <v>1830389</v>
      </c>
      <c r="D86" s="16" t="s">
        <v>9</v>
      </c>
      <c r="E86" s="16" t="s">
        <v>37</v>
      </c>
      <c r="F86" s="16"/>
      <c r="G86" s="16"/>
      <c r="H86" s="16">
        <v>-68</v>
      </c>
    </row>
    <row r="87" spans="1:8" x14ac:dyDescent="0.2">
      <c r="A87" s="17">
        <v>0.76410219907407406</v>
      </c>
      <c r="B87" s="16" t="s">
        <v>8</v>
      </c>
      <c r="C87" s="16">
        <v>1830389</v>
      </c>
      <c r="D87" s="16" t="s">
        <v>9</v>
      </c>
      <c r="E87" s="16" t="s">
        <v>38</v>
      </c>
      <c r="F87" s="16"/>
      <c r="G87" s="16"/>
      <c r="H87" s="16">
        <v>-69</v>
      </c>
    </row>
    <row r="88" spans="1:8" x14ac:dyDescent="0.2">
      <c r="A88" s="17">
        <v>0.76410763888888888</v>
      </c>
      <c r="B88" s="16" t="s">
        <v>8</v>
      </c>
      <c r="C88" s="16">
        <v>1830507</v>
      </c>
      <c r="D88" s="16" t="s">
        <v>34</v>
      </c>
      <c r="E88" s="16" t="s">
        <v>35</v>
      </c>
      <c r="F88" s="16"/>
      <c r="G88" s="16"/>
      <c r="H88" s="16">
        <v>-69</v>
      </c>
    </row>
    <row r="89" spans="1:8" x14ac:dyDescent="0.2">
      <c r="A89" s="17">
        <v>0.76411307870370371</v>
      </c>
      <c r="B89" s="16" t="s">
        <v>8</v>
      </c>
      <c r="C89" s="16">
        <v>1830624</v>
      </c>
      <c r="D89" s="16" t="s">
        <v>34</v>
      </c>
      <c r="E89" s="16" t="s">
        <v>35</v>
      </c>
      <c r="F89" s="16"/>
      <c r="G89" s="16"/>
      <c r="H89" s="16">
        <v>-69</v>
      </c>
    </row>
    <row r="90" spans="1:8" x14ac:dyDescent="0.2">
      <c r="A90" s="17">
        <v>0.76411307870370371</v>
      </c>
      <c r="B90" s="16" t="s">
        <v>8</v>
      </c>
      <c r="C90" s="16">
        <v>1830625</v>
      </c>
      <c r="D90" s="16" t="s">
        <v>9</v>
      </c>
      <c r="E90" s="16" t="s">
        <v>36</v>
      </c>
      <c r="F90" s="16"/>
      <c r="G90" s="16"/>
      <c r="H90" s="16">
        <v>-69</v>
      </c>
    </row>
    <row r="91" spans="1:8" x14ac:dyDescent="0.2">
      <c r="A91" s="17">
        <v>0.76411307870370371</v>
      </c>
      <c r="B91" s="16" t="s">
        <v>8</v>
      </c>
      <c r="C91" s="16">
        <v>1830625</v>
      </c>
      <c r="D91" s="16" t="s">
        <v>9</v>
      </c>
      <c r="E91" s="16" t="s">
        <v>37</v>
      </c>
      <c r="F91" s="16"/>
      <c r="G91" s="16"/>
      <c r="H91" s="16">
        <v>-69</v>
      </c>
    </row>
    <row r="92" spans="1:8" x14ac:dyDescent="0.2">
      <c r="A92" s="17">
        <v>0.76411307870370371</v>
      </c>
      <c r="B92" s="16" t="s">
        <v>8</v>
      </c>
      <c r="C92" s="16">
        <v>1830625</v>
      </c>
      <c r="D92" s="16" t="s">
        <v>9</v>
      </c>
      <c r="E92" s="16" t="s">
        <v>38</v>
      </c>
      <c r="F92" s="16"/>
      <c r="G92" s="16"/>
      <c r="H92" s="16">
        <v>-69</v>
      </c>
    </row>
    <row r="93" spans="1:8" x14ac:dyDescent="0.2">
      <c r="A93" s="17">
        <v>0.76411851851851853</v>
      </c>
      <c r="B93" s="16" t="s">
        <v>8</v>
      </c>
      <c r="C93" s="16">
        <v>1830742</v>
      </c>
      <c r="D93" s="16" t="s">
        <v>34</v>
      </c>
      <c r="E93" s="16" t="s">
        <v>39</v>
      </c>
      <c r="F93" s="16"/>
      <c r="G93" s="16"/>
      <c r="H93" s="16">
        <v>-69</v>
      </c>
    </row>
    <row r="94" spans="1:8" x14ac:dyDescent="0.2">
      <c r="A94" s="17">
        <v>0.76412395833333335</v>
      </c>
      <c r="B94" s="16" t="s">
        <v>8</v>
      </c>
      <c r="C94" s="16">
        <v>1830860</v>
      </c>
      <c r="D94" s="16" t="s">
        <v>34</v>
      </c>
      <c r="E94" s="16" t="s">
        <v>39</v>
      </c>
      <c r="F94" s="16"/>
      <c r="G94" s="16"/>
      <c r="H94" s="16">
        <v>-69</v>
      </c>
    </row>
    <row r="95" spans="1:8" x14ac:dyDescent="0.2">
      <c r="A95" s="17">
        <v>0.76412395833333335</v>
      </c>
      <c r="B95" s="16" t="s">
        <v>8</v>
      </c>
      <c r="C95" s="16">
        <v>1830860</v>
      </c>
      <c r="D95" s="16" t="s">
        <v>9</v>
      </c>
      <c r="E95" s="16" t="s">
        <v>36</v>
      </c>
      <c r="F95" s="16"/>
      <c r="G95" s="16"/>
      <c r="H95" s="16">
        <v>-69</v>
      </c>
    </row>
    <row r="96" spans="1:8" x14ac:dyDescent="0.2">
      <c r="A96" s="17">
        <v>0.76412395833333335</v>
      </c>
      <c r="B96" s="16" t="s">
        <v>8</v>
      </c>
      <c r="C96" s="16">
        <v>1830860</v>
      </c>
      <c r="D96" s="16" t="s">
        <v>9</v>
      </c>
      <c r="E96" s="16" t="s">
        <v>37</v>
      </c>
      <c r="F96" s="16"/>
      <c r="G96" s="16"/>
      <c r="H96" s="16">
        <v>-69</v>
      </c>
    </row>
    <row r="97" spans="1:8" x14ac:dyDescent="0.2">
      <c r="A97" s="17">
        <v>0.76412395833333335</v>
      </c>
      <c r="B97" s="16" t="s">
        <v>8</v>
      </c>
      <c r="C97" s="16">
        <v>1830860</v>
      </c>
      <c r="D97" s="16" t="s">
        <v>9</v>
      </c>
      <c r="E97" s="16" t="s">
        <v>38</v>
      </c>
      <c r="F97" s="16"/>
      <c r="G97" s="16"/>
      <c r="H97" s="16">
        <v>-70</v>
      </c>
    </row>
    <row r="98" spans="1:8" x14ac:dyDescent="0.2">
      <c r="A98" s="17">
        <v>0.76412939814814818</v>
      </c>
      <c r="B98" s="16" t="s">
        <v>8</v>
      </c>
      <c r="C98" s="16">
        <v>1830977</v>
      </c>
      <c r="D98" s="16" t="s">
        <v>34</v>
      </c>
      <c r="E98" s="16" t="s">
        <v>35</v>
      </c>
      <c r="F98" s="16"/>
      <c r="G98" s="16"/>
      <c r="H98" s="16">
        <v>-70</v>
      </c>
    </row>
    <row r="99" spans="1:8" x14ac:dyDescent="0.2">
      <c r="A99" s="17">
        <v>0.764134837962963</v>
      </c>
      <c r="B99" s="16" t="s">
        <v>8</v>
      </c>
      <c r="C99" s="16">
        <v>1831095</v>
      </c>
      <c r="D99" s="16" t="s">
        <v>34</v>
      </c>
      <c r="E99" s="16" t="s">
        <v>35</v>
      </c>
      <c r="F99" s="16"/>
      <c r="G99" s="16"/>
      <c r="H99" s="16">
        <v>-70</v>
      </c>
    </row>
    <row r="100" spans="1:8" x14ac:dyDescent="0.2">
      <c r="A100" s="17">
        <v>0.764134837962963</v>
      </c>
      <c r="B100" s="16" t="s">
        <v>8</v>
      </c>
      <c r="C100" s="16">
        <v>1831095</v>
      </c>
      <c r="D100" s="16" t="s">
        <v>9</v>
      </c>
      <c r="E100" s="16" t="s">
        <v>36</v>
      </c>
      <c r="F100" s="16"/>
      <c r="G100" s="16"/>
      <c r="H100" s="16">
        <v>-70</v>
      </c>
    </row>
    <row r="101" spans="1:8" x14ac:dyDescent="0.2">
      <c r="A101" s="17">
        <v>0.764134837962963</v>
      </c>
      <c r="B101" s="16" t="s">
        <v>8</v>
      </c>
      <c r="C101" s="16">
        <v>1831095</v>
      </c>
      <c r="D101" s="16" t="s">
        <v>9</v>
      </c>
      <c r="E101" s="16" t="s">
        <v>37</v>
      </c>
      <c r="F101" s="16"/>
      <c r="G101" s="16"/>
      <c r="H101" s="16">
        <v>-70</v>
      </c>
    </row>
    <row r="102" spans="1:8" x14ac:dyDescent="0.2">
      <c r="A102" s="17">
        <v>0.764134837962963</v>
      </c>
      <c r="B102" s="16" t="s">
        <v>8</v>
      </c>
      <c r="C102" s="16">
        <v>1831095</v>
      </c>
      <c r="D102" s="16" t="s">
        <v>9</v>
      </c>
      <c r="E102" s="16" t="s">
        <v>38</v>
      </c>
      <c r="F102" s="16"/>
      <c r="G102" s="16"/>
      <c r="H102" s="16">
        <v>-71</v>
      </c>
    </row>
    <row r="103" spans="1:8" x14ac:dyDescent="0.2">
      <c r="A103" s="17">
        <v>0.76414027777777782</v>
      </c>
      <c r="B103" s="16" t="s">
        <v>8</v>
      </c>
      <c r="C103" s="16">
        <v>1831213</v>
      </c>
      <c r="D103" s="16" t="s">
        <v>34</v>
      </c>
      <c r="E103" s="16" t="s">
        <v>39</v>
      </c>
      <c r="F103" s="16"/>
      <c r="G103" s="16"/>
      <c r="H103" s="16">
        <v>-71</v>
      </c>
    </row>
    <row r="104" spans="1:8" x14ac:dyDescent="0.2">
      <c r="A104" s="17">
        <v>0.76414571759259253</v>
      </c>
      <c r="B104" s="16" t="s">
        <v>8</v>
      </c>
      <c r="C104" s="16">
        <v>1831330</v>
      </c>
      <c r="D104" s="16" t="s">
        <v>34</v>
      </c>
      <c r="E104" s="16" t="s">
        <v>39</v>
      </c>
      <c r="F104" s="16"/>
      <c r="G104" s="16"/>
      <c r="H104" s="16">
        <v>-71</v>
      </c>
    </row>
    <row r="105" spans="1:8" x14ac:dyDescent="0.2">
      <c r="A105" s="17">
        <v>0.76414583333333341</v>
      </c>
      <c r="B105" s="16" t="s">
        <v>8</v>
      </c>
      <c r="C105" s="16">
        <v>1831331</v>
      </c>
      <c r="D105" s="16" t="s">
        <v>9</v>
      </c>
      <c r="E105" s="16" t="s">
        <v>36</v>
      </c>
      <c r="F105" s="16"/>
      <c r="G105" s="16"/>
      <c r="H105" s="16">
        <v>-71</v>
      </c>
    </row>
    <row r="106" spans="1:8" x14ac:dyDescent="0.2">
      <c r="A106" s="17">
        <v>0.76414583333333341</v>
      </c>
      <c r="B106" s="16" t="s">
        <v>8</v>
      </c>
      <c r="C106" s="16">
        <v>1831331</v>
      </c>
      <c r="D106" s="16" t="s">
        <v>9</v>
      </c>
      <c r="E106" s="16" t="s">
        <v>37</v>
      </c>
      <c r="F106" s="16"/>
      <c r="G106" s="16"/>
      <c r="H106" s="16">
        <v>-71</v>
      </c>
    </row>
    <row r="107" spans="1:8" x14ac:dyDescent="0.2">
      <c r="A107" s="17">
        <v>0.76414583333333341</v>
      </c>
      <c r="B107" s="16" t="s">
        <v>8</v>
      </c>
      <c r="C107" s="16">
        <v>1831331</v>
      </c>
      <c r="D107" s="16" t="s">
        <v>9</v>
      </c>
      <c r="E107" s="16" t="s">
        <v>38</v>
      </c>
      <c r="F107" s="16"/>
      <c r="G107" s="16"/>
      <c r="H107" s="16">
        <v>-71</v>
      </c>
    </row>
    <row r="108" spans="1:8" x14ac:dyDescent="0.2">
      <c r="A108" s="17">
        <v>0.76415115740740747</v>
      </c>
      <c r="B108" s="16" t="s">
        <v>8</v>
      </c>
      <c r="C108" s="16">
        <v>1831448</v>
      </c>
      <c r="D108" s="16" t="s">
        <v>34</v>
      </c>
      <c r="E108" s="16" t="s">
        <v>35</v>
      </c>
      <c r="F108" s="16"/>
      <c r="G108" s="16"/>
      <c r="H108" s="16">
        <v>-71</v>
      </c>
    </row>
    <row r="109" spans="1:8" x14ac:dyDescent="0.2">
      <c r="A109" s="17">
        <v>0.76415671296296306</v>
      </c>
      <c r="B109" s="16" t="s">
        <v>8</v>
      </c>
      <c r="C109" s="16">
        <v>1831566</v>
      </c>
      <c r="D109" s="16" t="s">
        <v>34</v>
      </c>
      <c r="E109" s="16" t="s">
        <v>35</v>
      </c>
      <c r="F109" s="16"/>
      <c r="G109" s="16"/>
      <c r="H109" s="16">
        <v>-71</v>
      </c>
    </row>
    <row r="110" spans="1:8" x14ac:dyDescent="0.2">
      <c r="A110" s="17">
        <v>0.76415671296296306</v>
      </c>
      <c r="B110" s="16" t="s">
        <v>8</v>
      </c>
      <c r="C110" s="16">
        <v>1831566</v>
      </c>
      <c r="D110" s="16" t="s">
        <v>9</v>
      </c>
      <c r="E110" s="16" t="s">
        <v>36</v>
      </c>
      <c r="F110" s="16"/>
      <c r="G110" s="16"/>
      <c r="H110" s="16">
        <v>-71</v>
      </c>
    </row>
    <row r="111" spans="1:8" x14ac:dyDescent="0.2">
      <c r="A111" s="17">
        <v>0.76415671296296306</v>
      </c>
      <c r="B111" s="16" t="s">
        <v>8</v>
      </c>
      <c r="C111" s="16">
        <v>1831566</v>
      </c>
      <c r="D111" s="16" t="s">
        <v>9</v>
      </c>
      <c r="E111" s="16" t="s">
        <v>37</v>
      </c>
      <c r="F111" s="16"/>
      <c r="G111" s="16"/>
      <c r="H111" s="16">
        <v>-71</v>
      </c>
    </row>
    <row r="112" spans="1:8" x14ac:dyDescent="0.2">
      <c r="A112" s="17">
        <v>0.76415671296296306</v>
      </c>
      <c r="B112" s="16" t="s">
        <v>8</v>
      </c>
      <c r="C112" s="16">
        <v>1831566</v>
      </c>
      <c r="D112" s="16" t="s">
        <v>9</v>
      </c>
      <c r="E112" s="16" t="s">
        <v>38</v>
      </c>
      <c r="F112" s="16"/>
      <c r="G112" s="16"/>
      <c r="H112" s="16">
        <v>-71</v>
      </c>
    </row>
    <row r="113" spans="1:8" x14ac:dyDescent="0.2">
      <c r="A113" s="17">
        <v>0.76416203703703711</v>
      </c>
      <c r="B113" s="16" t="s">
        <v>8</v>
      </c>
      <c r="C113" s="16">
        <v>1831684</v>
      </c>
      <c r="D113" s="16" t="s">
        <v>34</v>
      </c>
      <c r="E113" s="16" t="s">
        <v>35</v>
      </c>
      <c r="F113" s="16"/>
      <c r="G113" s="16"/>
      <c r="H113" s="16">
        <v>-71</v>
      </c>
    </row>
    <row r="114" spans="1:8" x14ac:dyDescent="0.2">
      <c r="A114" s="17">
        <v>0.76416770833333336</v>
      </c>
      <c r="B114" s="16" t="s">
        <v>8</v>
      </c>
      <c r="C114" s="16">
        <v>1831801</v>
      </c>
      <c r="D114" s="16" t="s">
        <v>34</v>
      </c>
      <c r="E114" s="16" t="s">
        <v>35</v>
      </c>
      <c r="F114" s="16"/>
      <c r="G114" s="16"/>
      <c r="H114" s="16">
        <v>-71</v>
      </c>
    </row>
    <row r="115" spans="1:8" x14ac:dyDescent="0.2">
      <c r="A115" s="17">
        <v>0.76416782407407402</v>
      </c>
      <c r="B115" s="16" t="s">
        <v>8</v>
      </c>
      <c r="C115" s="16">
        <v>1831803</v>
      </c>
      <c r="D115" s="16" t="s">
        <v>9</v>
      </c>
      <c r="E115" s="16" t="s">
        <v>36</v>
      </c>
      <c r="F115" s="16"/>
      <c r="G115" s="16"/>
      <c r="H115" s="16">
        <v>-71</v>
      </c>
    </row>
    <row r="116" spans="1:8" x14ac:dyDescent="0.2">
      <c r="A116" s="17">
        <v>0.76416782407407402</v>
      </c>
      <c r="B116" s="16" t="s">
        <v>8</v>
      </c>
      <c r="C116" s="16">
        <v>1831804</v>
      </c>
      <c r="D116" s="16" t="s">
        <v>9</v>
      </c>
      <c r="E116" s="16" t="s">
        <v>37</v>
      </c>
      <c r="F116" s="16"/>
      <c r="G116" s="16"/>
      <c r="H116" s="16">
        <v>-71</v>
      </c>
    </row>
    <row r="117" spans="1:8" x14ac:dyDescent="0.2">
      <c r="A117" s="17">
        <v>0.76416782407407402</v>
      </c>
      <c r="B117" s="16" t="s">
        <v>8</v>
      </c>
      <c r="C117" s="16">
        <v>1831804</v>
      </c>
      <c r="D117" s="16" t="s">
        <v>9</v>
      </c>
      <c r="E117" s="16" t="s">
        <v>38</v>
      </c>
      <c r="F117" s="16"/>
      <c r="G117" s="16"/>
      <c r="H117" s="16">
        <v>-71</v>
      </c>
    </row>
    <row r="118" spans="1:8" x14ac:dyDescent="0.2">
      <c r="A118" s="17">
        <v>0.76417303240740742</v>
      </c>
      <c r="B118" s="16" t="s">
        <v>8</v>
      </c>
      <c r="C118" s="16">
        <v>1831919</v>
      </c>
      <c r="D118" s="16" t="s">
        <v>34</v>
      </c>
      <c r="E118" s="16" t="s">
        <v>35</v>
      </c>
      <c r="F118" s="16"/>
      <c r="G118" s="16"/>
      <c r="H118" s="16">
        <v>-71</v>
      </c>
    </row>
    <row r="119" spans="1:8" x14ac:dyDescent="0.2">
      <c r="A119" s="17">
        <v>0.76417847222222213</v>
      </c>
      <c r="B119" s="16" t="s">
        <v>8</v>
      </c>
      <c r="C119" s="16">
        <v>1832037</v>
      </c>
      <c r="D119" s="16" t="s">
        <v>9</v>
      </c>
      <c r="E119" s="16" t="s">
        <v>36</v>
      </c>
      <c r="F119" s="16"/>
      <c r="G119" s="16"/>
      <c r="H119" s="16">
        <v>-71</v>
      </c>
    </row>
    <row r="120" spans="1:8" x14ac:dyDescent="0.2">
      <c r="A120" s="17">
        <v>0.76417847222222213</v>
      </c>
      <c r="B120" s="16" t="s">
        <v>8</v>
      </c>
      <c r="C120" s="16">
        <v>1832037</v>
      </c>
      <c r="D120" s="16" t="s">
        <v>9</v>
      </c>
      <c r="E120" s="16" t="s">
        <v>37</v>
      </c>
      <c r="F120" s="16"/>
      <c r="G120" s="16"/>
      <c r="H120" s="16">
        <v>-71</v>
      </c>
    </row>
    <row r="121" spans="1:8" x14ac:dyDescent="0.2">
      <c r="A121" s="17">
        <v>0.76417847222222213</v>
      </c>
      <c r="B121" s="16" t="s">
        <v>8</v>
      </c>
      <c r="C121" s="16">
        <v>1832037</v>
      </c>
      <c r="D121" s="16" t="s">
        <v>9</v>
      </c>
      <c r="E121" s="16" t="s">
        <v>38</v>
      </c>
      <c r="F121" s="16"/>
      <c r="G121" s="16"/>
      <c r="H121" s="16">
        <v>-71</v>
      </c>
    </row>
    <row r="122" spans="1:8" x14ac:dyDescent="0.2">
      <c r="A122" s="17">
        <v>0.7641806712962963</v>
      </c>
      <c r="B122" s="16" t="s">
        <v>8</v>
      </c>
      <c r="C122" s="16">
        <v>1832084</v>
      </c>
      <c r="D122" s="16" t="s">
        <v>34</v>
      </c>
      <c r="E122" s="16" t="s">
        <v>42</v>
      </c>
      <c r="F122" s="16"/>
      <c r="G122" s="16"/>
      <c r="H122" s="16">
        <v>-71</v>
      </c>
    </row>
    <row r="123" spans="1:8" x14ac:dyDescent="0.2">
      <c r="A123" s="17">
        <v>0.76418252314814816</v>
      </c>
      <c r="B123" s="16" t="s">
        <v>8</v>
      </c>
      <c r="C123" s="16">
        <v>1832124</v>
      </c>
      <c r="D123" s="16" t="s">
        <v>34</v>
      </c>
      <c r="E123" s="16" t="s">
        <v>43</v>
      </c>
      <c r="F123" s="16"/>
      <c r="G123" s="16"/>
      <c r="H123" s="16">
        <v>-71</v>
      </c>
    </row>
    <row r="124" spans="1:8" x14ac:dyDescent="0.2">
      <c r="A124" s="17">
        <v>0.76418321759259256</v>
      </c>
      <c r="B124" s="16" t="s">
        <v>8</v>
      </c>
      <c r="C124" s="16">
        <v>1832141</v>
      </c>
      <c r="D124" s="16" t="s">
        <v>34</v>
      </c>
      <c r="E124" s="16" t="s">
        <v>42</v>
      </c>
      <c r="F124" s="16"/>
      <c r="G124" s="16"/>
      <c r="H124" s="16">
        <v>-71</v>
      </c>
    </row>
    <row r="125" spans="1:8" x14ac:dyDescent="0.2">
      <c r="A125" s="17">
        <v>0.76418425925925926</v>
      </c>
      <c r="B125" s="16" t="s">
        <v>8</v>
      </c>
      <c r="C125" s="16">
        <v>1832154</v>
      </c>
      <c r="D125" s="16" t="s">
        <v>34</v>
      </c>
      <c r="E125" s="16" t="s">
        <v>35</v>
      </c>
      <c r="F125" s="16"/>
      <c r="G125" s="16"/>
      <c r="H125" s="16">
        <v>-71</v>
      </c>
    </row>
    <row r="126" spans="1:8" x14ac:dyDescent="0.2">
      <c r="A126" s="17">
        <v>0.76418541666666673</v>
      </c>
      <c r="B126" s="16" t="s">
        <v>8</v>
      </c>
      <c r="C126" s="16">
        <v>1832188</v>
      </c>
      <c r="D126" s="16" t="s">
        <v>34</v>
      </c>
      <c r="E126" s="16" t="s">
        <v>41</v>
      </c>
      <c r="F126" s="16"/>
      <c r="G126" s="16"/>
      <c r="H126" s="16">
        <v>-71</v>
      </c>
    </row>
    <row r="127" spans="1:8" x14ac:dyDescent="0.2">
      <c r="A127" s="17">
        <v>0.76418796296296299</v>
      </c>
      <c r="B127" s="16" t="s">
        <v>8</v>
      </c>
      <c r="C127" s="16">
        <v>1832242</v>
      </c>
      <c r="D127" s="16" t="s">
        <v>34</v>
      </c>
      <c r="E127" s="16" t="s">
        <v>42</v>
      </c>
      <c r="F127" s="16"/>
      <c r="G127" s="16"/>
      <c r="H127" s="16">
        <v>-71</v>
      </c>
    </row>
    <row r="128" spans="1:8" x14ac:dyDescent="0.2">
      <c r="A128" s="17">
        <v>0.76418935185185177</v>
      </c>
      <c r="B128" s="16" t="s">
        <v>8</v>
      </c>
      <c r="C128" s="16">
        <v>1832272</v>
      </c>
      <c r="D128" s="16" t="s">
        <v>34</v>
      </c>
      <c r="E128" s="16" t="s">
        <v>35</v>
      </c>
      <c r="F128" s="16"/>
      <c r="G128" s="16"/>
      <c r="H128" s="16">
        <v>-71</v>
      </c>
    </row>
    <row r="129" spans="1:8" x14ac:dyDescent="0.2">
      <c r="A129" s="17">
        <v>0.76418935185185177</v>
      </c>
      <c r="B129" s="16" t="s">
        <v>8</v>
      </c>
      <c r="C129" s="16">
        <v>1832272</v>
      </c>
      <c r="D129" s="16" t="s">
        <v>9</v>
      </c>
      <c r="E129" s="16" t="s">
        <v>36</v>
      </c>
      <c r="F129" s="16"/>
      <c r="G129" s="16"/>
      <c r="H129" s="16">
        <v>-71</v>
      </c>
    </row>
    <row r="130" spans="1:8" x14ac:dyDescent="0.2">
      <c r="A130" s="17">
        <v>0.76418935185185177</v>
      </c>
      <c r="B130" s="16" t="s">
        <v>8</v>
      </c>
      <c r="C130" s="16">
        <v>1832272</v>
      </c>
      <c r="D130" s="16" t="s">
        <v>9</v>
      </c>
      <c r="E130" s="16" t="s">
        <v>37</v>
      </c>
      <c r="F130" s="16"/>
      <c r="G130" s="16"/>
      <c r="H130" s="16">
        <v>-71</v>
      </c>
    </row>
    <row r="131" spans="1:8" x14ac:dyDescent="0.2">
      <c r="A131" s="17">
        <v>0.76418935185185177</v>
      </c>
      <c r="B131" s="16" t="s">
        <v>8</v>
      </c>
      <c r="C131" s="16">
        <v>1832272</v>
      </c>
      <c r="D131" s="16" t="s">
        <v>9</v>
      </c>
      <c r="E131" s="16" t="s">
        <v>38</v>
      </c>
      <c r="F131" s="16"/>
      <c r="G131" s="16"/>
      <c r="H131" s="16">
        <v>-71</v>
      </c>
    </row>
    <row r="132" spans="1:8" x14ac:dyDescent="0.2">
      <c r="A132" s="17">
        <v>0.76419074074074078</v>
      </c>
      <c r="B132" s="16" t="s">
        <v>8</v>
      </c>
      <c r="C132" s="16">
        <v>1832301</v>
      </c>
      <c r="D132" s="16" t="s">
        <v>34</v>
      </c>
      <c r="E132" s="16" t="s">
        <v>46</v>
      </c>
      <c r="F132" s="16"/>
      <c r="G132" s="16"/>
      <c r="H132" s="16">
        <v>-71</v>
      </c>
    </row>
    <row r="133" spans="1:8" x14ac:dyDescent="0.2">
      <c r="A133" s="17">
        <v>0.7641916666666666</v>
      </c>
      <c r="B133" s="16" t="s">
        <v>8</v>
      </c>
      <c r="C133" s="16">
        <v>1832322</v>
      </c>
      <c r="D133" s="16" t="s">
        <v>34</v>
      </c>
      <c r="E133" s="16" t="s">
        <v>46</v>
      </c>
      <c r="F133" s="16"/>
      <c r="G133" s="16"/>
      <c r="H133" s="16">
        <v>-71</v>
      </c>
    </row>
    <row r="134" spans="1:8" x14ac:dyDescent="0.2">
      <c r="A134" s="17">
        <v>0.76419224537037034</v>
      </c>
      <c r="B134" s="16" t="s">
        <v>8</v>
      </c>
      <c r="C134" s="16">
        <v>1832334</v>
      </c>
      <c r="D134" s="16" t="s">
        <v>34</v>
      </c>
      <c r="E134" s="16" t="s">
        <v>43</v>
      </c>
      <c r="F134" s="16"/>
      <c r="G134" s="16"/>
      <c r="H134" s="16">
        <v>-71</v>
      </c>
    </row>
    <row r="135" spans="1:8" x14ac:dyDescent="0.2">
      <c r="A135" s="17">
        <v>0.76419479166666671</v>
      </c>
      <c r="B135" s="16" t="s">
        <v>8</v>
      </c>
      <c r="C135" s="16">
        <v>1832390</v>
      </c>
      <c r="D135" s="16" t="s">
        <v>34</v>
      </c>
      <c r="E135" s="16" t="s">
        <v>35</v>
      </c>
      <c r="F135" s="16"/>
      <c r="G135" s="16"/>
      <c r="H135" s="16">
        <v>-71</v>
      </c>
    </row>
    <row r="136" spans="1:8" x14ac:dyDescent="0.2">
      <c r="A136" s="17">
        <v>0.76419803240740736</v>
      </c>
      <c r="B136" s="16" t="s">
        <v>8</v>
      </c>
      <c r="C136" s="16">
        <v>1832459</v>
      </c>
      <c r="D136" s="16" t="s">
        <v>34</v>
      </c>
      <c r="E136" s="16" t="s">
        <v>44</v>
      </c>
      <c r="F136" s="16"/>
      <c r="G136" s="16"/>
      <c r="H136" s="16">
        <v>-71</v>
      </c>
    </row>
    <row r="137" spans="1:8" x14ac:dyDescent="0.2">
      <c r="A137" s="17">
        <v>0.76420023148148142</v>
      </c>
      <c r="B137" s="16" t="s">
        <v>8</v>
      </c>
      <c r="C137" s="16">
        <v>1832507</v>
      </c>
      <c r="D137" s="16" t="s">
        <v>34</v>
      </c>
      <c r="E137" s="16" t="s">
        <v>35</v>
      </c>
      <c r="F137" s="16"/>
      <c r="G137" s="16"/>
      <c r="H137" s="16">
        <v>-71</v>
      </c>
    </row>
    <row r="138" spans="1:8" x14ac:dyDescent="0.2">
      <c r="A138" s="17">
        <v>0.76420023148148142</v>
      </c>
      <c r="B138" s="16" t="s">
        <v>8</v>
      </c>
      <c r="C138" s="16">
        <v>1832508</v>
      </c>
      <c r="D138" s="16" t="s">
        <v>9</v>
      </c>
      <c r="E138" s="16" t="s">
        <v>36</v>
      </c>
      <c r="F138" s="16"/>
      <c r="G138" s="16"/>
      <c r="H138" s="16">
        <v>-71</v>
      </c>
    </row>
    <row r="139" spans="1:8" x14ac:dyDescent="0.2">
      <c r="A139" s="17">
        <v>0.76420023148148142</v>
      </c>
      <c r="B139" s="16" t="s">
        <v>8</v>
      </c>
      <c r="C139" s="16">
        <v>1832508</v>
      </c>
      <c r="D139" s="16" t="s">
        <v>9</v>
      </c>
      <c r="E139" s="16" t="s">
        <v>37</v>
      </c>
      <c r="F139" s="16"/>
      <c r="G139" s="16"/>
      <c r="H139" s="16">
        <v>-71</v>
      </c>
    </row>
    <row r="140" spans="1:8" x14ac:dyDescent="0.2">
      <c r="A140" s="17">
        <v>0.76420023148148142</v>
      </c>
      <c r="B140" s="16" t="s">
        <v>8</v>
      </c>
      <c r="C140" s="16">
        <v>1832508</v>
      </c>
      <c r="D140" s="16" t="s">
        <v>9</v>
      </c>
      <c r="E140" s="16" t="s">
        <v>38</v>
      </c>
      <c r="F140" s="16"/>
      <c r="G140" s="16"/>
      <c r="H140" s="16">
        <v>-71</v>
      </c>
    </row>
    <row r="141" spans="1:8" x14ac:dyDescent="0.2">
      <c r="A141" s="17">
        <v>0.76421111111111106</v>
      </c>
      <c r="B141" s="16" t="s">
        <v>8</v>
      </c>
      <c r="C141" s="16">
        <v>1832743</v>
      </c>
      <c r="D141" s="16" t="s">
        <v>34</v>
      </c>
      <c r="E141" s="16" t="s">
        <v>35</v>
      </c>
      <c r="F141" s="16"/>
      <c r="G141" s="16"/>
      <c r="H141" s="16">
        <v>-71</v>
      </c>
    </row>
    <row r="142" spans="1:8" x14ac:dyDescent="0.2">
      <c r="A142" s="17">
        <v>0.76421111111111106</v>
      </c>
      <c r="B142" s="16" t="s">
        <v>8</v>
      </c>
      <c r="C142" s="16">
        <v>1832743</v>
      </c>
      <c r="D142" s="16" t="s">
        <v>9</v>
      </c>
      <c r="E142" s="16" t="s">
        <v>36</v>
      </c>
      <c r="F142" s="16"/>
      <c r="G142" s="16"/>
      <c r="H142" s="16">
        <v>-71</v>
      </c>
    </row>
    <row r="143" spans="1:8" x14ac:dyDescent="0.2">
      <c r="A143" s="17">
        <v>0.76421111111111106</v>
      </c>
      <c r="B143" s="16" t="s">
        <v>8</v>
      </c>
      <c r="C143" s="16">
        <v>1832743</v>
      </c>
      <c r="D143" s="16" t="s">
        <v>9</v>
      </c>
      <c r="E143" s="16" t="s">
        <v>37</v>
      </c>
      <c r="F143" s="16"/>
      <c r="G143" s="16"/>
      <c r="H143" s="16">
        <v>-71</v>
      </c>
    </row>
    <row r="144" spans="1:8" x14ac:dyDescent="0.2">
      <c r="A144" s="17">
        <v>0.76421111111111106</v>
      </c>
      <c r="B144" s="16" t="s">
        <v>8</v>
      </c>
      <c r="C144" s="16">
        <v>1832743</v>
      </c>
      <c r="D144" s="16" t="s">
        <v>9</v>
      </c>
      <c r="E144" s="16" t="s">
        <v>38</v>
      </c>
      <c r="F144" s="16"/>
      <c r="G144" s="16"/>
      <c r="H144" s="16">
        <v>-71</v>
      </c>
    </row>
    <row r="145" spans="1:8" x14ac:dyDescent="0.2">
      <c r="A145" s="17">
        <v>0.764216550925926</v>
      </c>
      <c r="B145" s="16" t="s">
        <v>8</v>
      </c>
      <c r="C145" s="16">
        <v>1832860</v>
      </c>
      <c r="D145" s="16" t="s">
        <v>34</v>
      </c>
      <c r="E145" s="16" t="s">
        <v>35</v>
      </c>
      <c r="F145" s="16"/>
      <c r="G145" s="16"/>
      <c r="H145" s="16">
        <v>-71</v>
      </c>
    </row>
    <row r="146" spans="1:8" x14ac:dyDescent="0.2">
      <c r="A146" s="17">
        <v>0.76422222222222225</v>
      </c>
      <c r="B146" s="16" t="s">
        <v>8</v>
      </c>
      <c r="C146" s="16">
        <v>1832978</v>
      </c>
      <c r="D146" s="16" t="s">
        <v>34</v>
      </c>
      <c r="E146" s="16" t="s">
        <v>39</v>
      </c>
      <c r="F146" s="16"/>
      <c r="G146" s="16"/>
      <c r="H146" s="16">
        <v>-71</v>
      </c>
    </row>
    <row r="147" spans="1:8" x14ac:dyDescent="0.2">
      <c r="A147" s="17">
        <v>0.76422222222222225</v>
      </c>
      <c r="B147" s="16" t="s">
        <v>8</v>
      </c>
      <c r="C147" s="16">
        <v>1832980</v>
      </c>
      <c r="D147" s="16" t="s">
        <v>9</v>
      </c>
      <c r="E147" s="16" t="s">
        <v>36</v>
      </c>
      <c r="F147" s="16"/>
      <c r="G147" s="16"/>
      <c r="H147" s="16">
        <v>-71</v>
      </c>
    </row>
    <row r="148" spans="1:8" x14ac:dyDescent="0.2">
      <c r="A148" s="17">
        <v>0.76422233796296302</v>
      </c>
      <c r="B148" s="16" t="s">
        <v>8</v>
      </c>
      <c r="C148" s="16">
        <v>1832981</v>
      </c>
      <c r="D148" s="16" t="s">
        <v>9</v>
      </c>
      <c r="E148" s="16" t="s">
        <v>37</v>
      </c>
      <c r="F148" s="16"/>
      <c r="G148" s="16"/>
      <c r="H148" s="16">
        <v>-71</v>
      </c>
    </row>
    <row r="149" spans="1:8" x14ac:dyDescent="0.2">
      <c r="A149" s="17">
        <v>0.76422233796296302</v>
      </c>
      <c r="B149" s="16" t="s">
        <v>8</v>
      </c>
      <c r="C149" s="16">
        <v>1832981</v>
      </c>
      <c r="D149" s="16" t="s">
        <v>9</v>
      </c>
      <c r="E149" s="16" t="s">
        <v>38</v>
      </c>
      <c r="F149" s="16"/>
      <c r="G149" s="16"/>
      <c r="H149" s="16">
        <v>-72</v>
      </c>
    </row>
    <row r="150" spans="1:8" x14ac:dyDescent="0.2">
      <c r="A150" s="17">
        <v>0.7642275462962963</v>
      </c>
      <c r="B150" s="16" t="s">
        <v>8</v>
      </c>
      <c r="C150" s="16">
        <v>1833096</v>
      </c>
      <c r="D150" s="16" t="s">
        <v>34</v>
      </c>
      <c r="E150" s="16" t="s">
        <v>39</v>
      </c>
      <c r="F150" s="16"/>
      <c r="G150" s="16"/>
      <c r="H150" s="16">
        <v>-72</v>
      </c>
    </row>
    <row r="151" spans="1:8" x14ac:dyDescent="0.2">
      <c r="A151" s="17">
        <v>0.76423298611111112</v>
      </c>
      <c r="B151" s="16" t="s">
        <v>8</v>
      </c>
      <c r="C151" s="16">
        <v>1833214</v>
      </c>
      <c r="D151" s="16" t="s">
        <v>34</v>
      </c>
      <c r="E151" s="16" t="s">
        <v>35</v>
      </c>
      <c r="F151" s="16"/>
      <c r="G151" s="16"/>
      <c r="H151" s="16">
        <v>-72</v>
      </c>
    </row>
    <row r="152" spans="1:8" x14ac:dyDescent="0.2">
      <c r="A152" s="17">
        <v>0.76423298611111112</v>
      </c>
      <c r="B152" s="16" t="s">
        <v>8</v>
      </c>
      <c r="C152" s="16">
        <v>1833214</v>
      </c>
      <c r="D152" s="16" t="s">
        <v>9</v>
      </c>
      <c r="E152" s="16" t="s">
        <v>36</v>
      </c>
      <c r="F152" s="16"/>
      <c r="G152" s="16"/>
      <c r="H152" s="16">
        <v>-72</v>
      </c>
    </row>
    <row r="153" spans="1:8" x14ac:dyDescent="0.2">
      <c r="A153" s="17">
        <v>0.76423298611111112</v>
      </c>
      <c r="B153" s="16" t="s">
        <v>8</v>
      </c>
      <c r="C153" s="16">
        <v>1833214</v>
      </c>
      <c r="D153" s="16" t="s">
        <v>9</v>
      </c>
      <c r="E153" s="16" t="s">
        <v>37</v>
      </c>
      <c r="F153" s="16"/>
      <c r="G153" s="16"/>
      <c r="H153" s="16">
        <v>-72</v>
      </c>
    </row>
    <row r="154" spans="1:8" x14ac:dyDescent="0.2">
      <c r="A154" s="17">
        <v>0.76423298611111112</v>
      </c>
      <c r="B154" s="16" t="s">
        <v>8</v>
      </c>
      <c r="C154" s="16">
        <v>1833214</v>
      </c>
      <c r="D154" s="16" t="s">
        <v>9</v>
      </c>
      <c r="E154" s="16" t="s">
        <v>38</v>
      </c>
      <c r="F154" s="16"/>
      <c r="G154" s="16"/>
      <c r="H154" s="16">
        <v>-72</v>
      </c>
    </row>
    <row r="155" spans="1:8" x14ac:dyDescent="0.2">
      <c r="A155" s="17">
        <v>0.76423842592592595</v>
      </c>
      <c r="B155" s="16" t="s">
        <v>8</v>
      </c>
      <c r="C155" s="16">
        <v>1833331</v>
      </c>
      <c r="D155" s="16" t="s">
        <v>34</v>
      </c>
      <c r="E155" s="16" t="s">
        <v>45</v>
      </c>
      <c r="F155" s="16"/>
      <c r="G155" s="16"/>
      <c r="H155" s="16">
        <v>-72</v>
      </c>
    </row>
    <row r="156" spans="1:8" x14ac:dyDescent="0.2">
      <c r="A156" s="17">
        <v>0.76424398148148143</v>
      </c>
      <c r="B156" s="16" t="s">
        <v>8</v>
      </c>
      <c r="C156" s="16">
        <v>1833449</v>
      </c>
      <c r="D156" s="16" t="s">
        <v>34</v>
      </c>
      <c r="E156" s="16" t="s">
        <v>45</v>
      </c>
      <c r="F156" s="16"/>
      <c r="G156" s="16"/>
      <c r="H156" s="16">
        <v>-72</v>
      </c>
    </row>
    <row r="157" spans="1:8" x14ac:dyDescent="0.2">
      <c r="A157" s="17">
        <v>0.76424398148148143</v>
      </c>
      <c r="B157" s="16" t="s">
        <v>8</v>
      </c>
      <c r="C157" s="16">
        <v>1833449</v>
      </c>
      <c r="D157" s="16" t="s">
        <v>9</v>
      </c>
      <c r="E157" s="16" t="s">
        <v>36</v>
      </c>
      <c r="F157" s="16"/>
      <c r="G157" s="16"/>
      <c r="H157" s="16">
        <v>-72</v>
      </c>
    </row>
    <row r="158" spans="1:8" x14ac:dyDescent="0.2">
      <c r="A158" s="17">
        <v>0.76424409722222231</v>
      </c>
      <c r="B158" s="16" t="s">
        <v>8</v>
      </c>
      <c r="C158" s="16">
        <v>1833449</v>
      </c>
      <c r="D158" s="16" t="s">
        <v>9</v>
      </c>
      <c r="E158" s="16" t="s">
        <v>37</v>
      </c>
      <c r="F158" s="16"/>
      <c r="G158" s="16"/>
      <c r="H158" s="16">
        <v>-72</v>
      </c>
    </row>
    <row r="159" spans="1:8" x14ac:dyDescent="0.2">
      <c r="A159" s="17">
        <v>0.76424409722222231</v>
      </c>
      <c r="B159" s="16" t="s">
        <v>8</v>
      </c>
      <c r="C159" s="16">
        <v>1833449</v>
      </c>
      <c r="D159" s="16" t="s">
        <v>9</v>
      </c>
      <c r="E159" s="16" t="s">
        <v>38</v>
      </c>
      <c r="F159" s="16"/>
      <c r="G159" s="16"/>
      <c r="H159" s="16">
        <v>-72</v>
      </c>
    </row>
    <row r="160" spans="1:8" x14ac:dyDescent="0.2">
      <c r="A160" s="17">
        <v>0.76424930555555548</v>
      </c>
      <c r="B160" s="16" t="s">
        <v>8</v>
      </c>
      <c r="C160" s="16">
        <v>1833567</v>
      </c>
      <c r="D160" s="16" t="s">
        <v>34</v>
      </c>
      <c r="E160" s="16" t="s">
        <v>35</v>
      </c>
      <c r="F160" s="16"/>
      <c r="G160" s="16"/>
      <c r="H160" s="16">
        <v>-72</v>
      </c>
    </row>
    <row r="161" spans="1:8" x14ac:dyDescent="0.2">
      <c r="A161" s="17">
        <v>0.76425474537037041</v>
      </c>
      <c r="B161" s="16" t="s">
        <v>8</v>
      </c>
      <c r="C161" s="16">
        <v>1833684</v>
      </c>
      <c r="D161" s="16" t="s">
        <v>34</v>
      </c>
      <c r="E161" s="16" t="s">
        <v>35</v>
      </c>
      <c r="F161" s="16"/>
      <c r="G161" s="16"/>
      <c r="H161" s="16">
        <v>-72</v>
      </c>
    </row>
    <row r="162" spans="1:8" x14ac:dyDescent="0.2">
      <c r="A162" s="17">
        <v>0.76425474537037041</v>
      </c>
      <c r="B162" s="16" t="s">
        <v>8</v>
      </c>
      <c r="C162" s="16">
        <v>1833684</v>
      </c>
      <c r="D162" s="16" t="s">
        <v>9</v>
      </c>
      <c r="E162" s="16" t="s">
        <v>36</v>
      </c>
      <c r="F162" s="16"/>
      <c r="G162" s="16"/>
      <c r="H162" s="16">
        <v>-72</v>
      </c>
    </row>
    <row r="163" spans="1:8" x14ac:dyDescent="0.2">
      <c r="A163" s="17">
        <v>0.76425474537037041</v>
      </c>
      <c r="B163" s="16" t="s">
        <v>8</v>
      </c>
      <c r="C163" s="16">
        <v>1833684</v>
      </c>
      <c r="D163" s="16" t="s">
        <v>9</v>
      </c>
      <c r="E163" s="16" t="s">
        <v>37</v>
      </c>
      <c r="F163" s="16"/>
      <c r="G163" s="16"/>
      <c r="H163" s="16">
        <v>-72</v>
      </c>
    </row>
    <row r="164" spans="1:8" x14ac:dyDescent="0.2">
      <c r="A164" s="17">
        <v>0.76425474537037041</v>
      </c>
      <c r="B164" s="16" t="s">
        <v>8</v>
      </c>
      <c r="C164" s="16">
        <v>1833684</v>
      </c>
      <c r="D164" s="16" t="s">
        <v>9</v>
      </c>
      <c r="E164" s="16" t="s">
        <v>38</v>
      </c>
      <c r="F164" s="16"/>
      <c r="G164" s="16"/>
      <c r="H164" s="16">
        <v>-73</v>
      </c>
    </row>
    <row r="165" spans="1:8" x14ac:dyDescent="0.2">
      <c r="A165" s="17">
        <v>0.76426018518518513</v>
      </c>
      <c r="B165" s="16" t="s">
        <v>8</v>
      </c>
      <c r="C165" s="16">
        <v>1833802</v>
      </c>
      <c r="D165" s="16" t="s">
        <v>34</v>
      </c>
      <c r="E165" s="16" t="s">
        <v>35</v>
      </c>
      <c r="F165" s="16"/>
      <c r="G165" s="16"/>
      <c r="H165" s="16">
        <v>-73</v>
      </c>
    </row>
    <row r="166" spans="1:8" x14ac:dyDescent="0.2">
      <c r="A166" s="17">
        <v>0.76426562500000006</v>
      </c>
      <c r="B166" s="16" t="s">
        <v>8</v>
      </c>
      <c r="C166" s="16">
        <v>1833920</v>
      </c>
      <c r="D166" s="16" t="s">
        <v>34</v>
      </c>
      <c r="E166" s="16" t="s">
        <v>35</v>
      </c>
      <c r="F166" s="16"/>
      <c r="G166" s="16"/>
      <c r="H166" s="16">
        <v>-73</v>
      </c>
    </row>
    <row r="167" spans="1:8" x14ac:dyDescent="0.2">
      <c r="A167" s="17">
        <v>0.76426562500000006</v>
      </c>
      <c r="B167" s="16" t="s">
        <v>8</v>
      </c>
      <c r="C167" s="16">
        <v>1833920</v>
      </c>
      <c r="D167" s="16" t="s">
        <v>9</v>
      </c>
      <c r="E167" s="16" t="s">
        <v>36</v>
      </c>
      <c r="F167" s="16"/>
      <c r="G167" s="16"/>
      <c r="H167" s="16">
        <v>-73</v>
      </c>
    </row>
    <row r="168" spans="1:8" x14ac:dyDescent="0.2">
      <c r="A168" s="17">
        <v>0.76426562500000006</v>
      </c>
      <c r="B168" s="16" t="s">
        <v>8</v>
      </c>
      <c r="C168" s="16">
        <v>1833920</v>
      </c>
      <c r="D168" s="16" t="s">
        <v>9</v>
      </c>
      <c r="E168" s="16" t="s">
        <v>37</v>
      </c>
      <c r="F168" s="16"/>
      <c r="G168" s="16"/>
      <c r="H168" s="16">
        <v>-73</v>
      </c>
    </row>
    <row r="169" spans="1:8" x14ac:dyDescent="0.2">
      <c r="A169" s="17">
        <v>0.76426562500000006</v>
      </c>
      <c r="B169" s="16" t="s">
        <v>8</v>
      </c>
      <c r="C169" s="16">
        <v>1833920</v>
      </c>
      <c r="D169" s="16" t="s">
        <v>9</v>
      </c>
      <c r="E169" s="16" t="s">
        <v>38</v>
      </c>
      <c r="F169" s="16"/>
      <c r="G169" s="16"/>
      <c r="H169" s="16">
        <v>-74</v>
      </c>
    </row>
    <row r="170" spans="1:8" x14ac:dyDescent="0.2">
      <c r="A170" s="17">
        <v>0.76427106481481477</v>
      </c>
      <c r="B170" s="16" t="s">
        <v>8</v>
      </c>
      <c r="C170" s="16">
        <v>1834037</v>
      </c>
      <c r="D170" s="16" t="s">
        <v>34</v>
      </c>
      <c r="E170" s="16" t="s">
        <v>35</v>
      </c>
      <c r="F170" s="16"/>
      <c r="G170" s="16"/>
      <c r="H170" s="16">
        <v>-74</v>
      </c>
    </row>
    <row r="171" spans="1:8" x14ac:dyDescent="0.2">
      <c r="A171" s="17">
        <v>0.76427673611111102</v>
      </c>
      <c r="B171" s="16" t="s">
        <v>8</v>
      </c>
      <c r="C171" s="16">
        <v>1834155</v>
      </c>
      <c r="D171" s="16" t="s">
        <v>34</v>
      </c>
      <c r="E171" s="16" t="s">
        <v>39</v>
      </c>
      <c r="F171" s="16"/>
      <c r="G171" s="16"/>
      <c r="H171" s="16">
        <v>-74</v>
      </c>
    </row>
    <row r="172" spans="1:8" x14ac:dyDescent="0.2">
      <c r="A172" s="17">
        <v>0.76427673611111102</v>
      </c>
      <c r="B172" s="16" t="s">
        <v>8</v>
      </c>
      <c r="C172" s="16">
        <v>1834155</v>
      </c>
      <c r="D172" s="16" t="s">
        <v>9</v>
      </c>
      <c r="E172" s="16" t="s">
        <v>36</v>
      </c>
      <c r="F172" s="16"/>
      <c r="G172" s="16"/>
      <c r="H172" s="16">
        <v>-74</v>
      </c>
    </row>
    <row r="173" spans="1:8" x14ac:dyDescent="0.2">
      <c r="A173" s="17">
        <v>0.76427673611111102</v>
      </c>
      <c r="B173" s="16" t="s">
        <v>8</v>
      </c>
      <c r="C173" s="16">
        <v>1834155</v>
      </c>
      <c r="D173" s="16" t="s">
        <v>9</v>
      </c>
      <c r="E173" s="16" t="s">
        <v>37</v>
      </c>
      <c r="F173" s="16"/>
      <c r="G173" s="16"/>
      <c r="H173" s="16">
        <v>-74</v>
      </c>
    </row>
    <row r="174" spans="1:8" x14ac:dyDescent="0.2">
      <c r="A174" s="17">
        <v>0.76427673611111102</v>
      </c>
      <c r="B174" s="16" t="s">
        <v>8</v>
      </c>
      <c r="C174" s="16">
        <v>1834156</v>
      </c>
      <c r="D174" s="16" t="s">
        <v>9</v>
      </c>
      <c r="E174" s="16" t="s">
        <v>38</v>
      </c>
      <c r="F174" s="16"/>
      <c r="G174" s="16"/>
      <c r="H174" s="16">
        <v>-73</v>
      </c>
    </row>
    <row r="175" spans="1:8" x14ac:dyDescent="0.2">
      <c r="A175" s="17">
        <v>0.76428194444444442</v>
      </c>
      <c r="B175" s="16" t="s">
        <v>8</v>
      </c>
      <c r="C175" s="16">
        <v>1834273</v>
      </c>
      <c r="D175" s="16" t="s">
        <v>34</v>
      </c>
      <c r="E175" s="16" t="s">
        <v>35</v>
      </c>
      <c r="F175" s="16"/>
      <c r="G175" s="16"/>
      <c r="H175" s="16">
        <v>-73</v>
      </c>
    </row>
    <row r="176" spans="1:8" x14ac:dyDescent="0.2">
      <c r="A176" s="17">
        <v>0.76428738425925935</v>
      </c>
      <c r="B176" s="16" t="s">
        <v>8</v>
      </c>
      <c r="C176" s="16">
        <v>1834390</v>
      </c>
      <c r="D176" s="16" t="s">
        <v>34</v>
      </c>
      <c r="E176" s="16" t="s">
        <v>35</v>
      </c>
      <c r="F176" s="16"/>
      <c r="G176" s="16"/>
      <c r="H176" s="16">
        <v>-73</v>
      </c>
    </row>
    <row r="177" spans="1:8" x14ac:dyDescent="0.2">
      <c r="A177" s="17">
        <v>0.76428738425925935</v>
      </c>
      <c r="B177" s="16" t="s">
        <v>8</v>
      </c>
      <c r="C177" s="16">
        <v>1834391</v>
      </c>
      <c r="D177" s="16" t="s">
        <v>9</v>
      </c>
      <c r="E177" s="16" t="s">
        <v>36</v>
      </c>
      <c r="F177" s="16"/>
      <c r="G177" s="16"/>
      <c r="H177" s="16">
        <v>-73</v>
      </c>
    </row>
    <row r="178" spans="1:8" x14ac:dyDescent="0.2">
      <c r="A178" s="17">
        <v>0.76428738425925935</v>
      </c>
      <c r="B178" s="16" t="s">
        <v>8</v>
      </c>
      <c r="C178" s="16">
        <v>1834391</v>
      </c>
      <c r="D178" s="16" t="s">
        <v>9</v>
      </c>
      <c r="E178" s="16" t="s">
        <v>37</v>
      </c>
      <c r="F178" s="16"/>
      <c r="G178" s="16"/>
      <c r="H178" s="16">
        <v>-73</v>
      </c>
    </row>
    <row r="179" spans="1:8" x14ac:dyDescent="0.2">
      <c r="A179" s="17">
        <v>0.76428738425925935</v>
      </c>
      <c r="B179" s="16" t="s">
        <v>8</v>
      </c>
      <c r="C179" s="16">
        <v>1834391</v>
      </c>
      <c r="D179" s="16" t="s">
        <v>9</v>
      </c>
      <c r="E179" s="16" t="s">
        <v>38</v>
      </c>
      <c r="F179" s="16"/>
      <c r="G179" s="16"/>
      <c r="H179" s="16">
        <v>-73</v>
      </c>
    </row>
    <row r="180" spans="1:8" x14ac:dyDescent="0.2">
      <c r="A180" s="17">
        <v>0.76429282407407406</v>
      </c>
      <c r="B180" s="16" t="s">
        <v>8</v>
      </c>
      <c r="C180" s="16">
        <v>1834508</v>
      </c>
      <c r="D180" s="16" t="s">
        <v>34</v>
      </c>
      <c r="E180" s="16" t="s">
        <v>35</v>
      </c>
      <c r="F180" s="16"/>
      <c r="G180" s="16"/>
      <c r="H180" s="16">
        <v>-73</v>
      </c>
    </row>
    <row r="181" spans="1:8" x14ac:dyDescent="0.2">
      <c r="A181" s="17">
        <v>0.764298263888889</v>
      </c>
      <c r="B181" s="16" t="s">
        <v>8</v>
      </c>
      <c r="C181" s="16">
        <v>1834626</v>
      </c>
      <c r="D181" s="16" t="s">
        <v>34</v>
      </c>
      <c r="E181" s="16" t="s">
        <v>40</v>
      </c>
      <c r="F181" s="16"/>
      <c r="G181" s="16"/>
      <c r="H181" s="16">
        <v>-73</v>
      </c>
    </row>
    <row r="182" spans="1:8" x14ac:dyDescent="0.2">
      <c r="A182" s="17">
        <v>0.764298263888889</v>
      </c>
      <c r="B182" s="16" t="s">
        <v>8</v>
      </c>
      <c r="C182" s="16">
        <v>1834626</v>
      </c>
      <c r="D182" s="16" t="s">
        <v>9</v>
      </c>
      <c r="E182" s="16" t="s">
        <v>36</v>
      </c>
      <c r="F182" s="16"/>
      <c r="G182" s="16"/>
      <c r="H182" s="16">
        <v>-73</v>
      </c>
    </row>
    <row r="183" spans="1:8" x14ac:dyDescent="0.2">
      <c r="A183" s="17">
        <v>0.764298263888889</v>
      </c>
      <c r="B183" s="16" t="s">
        <v>8</v>
      </c>
      <c r="C183" s="16">
        <v>1834626</v>
      </c>
      <c r="D183" s="16" t="s">
        <v>9</v>
      </c>
      <c r="E183" s="16" t="s">
        <v>37</v>
      </c>
      <c r="F183" s="16"/>
      <c r="G183" s="16"/>
      <c r="H183" s="16">
        <v>-73</v>
      </c>
    </row>
    <row r="184" spans="1:8" x14ac:dyDescent="0.2">
      <c r="A184" s="17">
        <v>0.764298263888889</v>
      </c>
      <c r="B184" s="16" t="s">
        <v>8</v>
      </c>
      <c r="C184" s="16">
        <v>1834626</v>
      </c>
      <c r="D184" s="16" t="s">
        <v>9</v>
      </c>
      <c r="E184" s="16" t="s">
        <v>38</v>
      </c>
      <c r="F184" s="16"/>
      <c r="G184" s="16"/>
      <c r="H184" s="16">
        <v>-74</v>
      </c>
    </row>
    <row r="185" spans="1:8" x14ac:dyDescent="0.2">
      <c r="A185" s="17">
        <v>0.76430393518518525</v>
      </c>
      <c r="B185" s="16" t="s">
        <v>8</v>
      </c>
      <c r="C185" s="16">
        <v>1834744</v>
      </c>
      <c r="D185" s="16" t="s">
        <v>34</v>
      </c>
      <c r="E185" s="16" t="s">
        <v>35</v>
      </c>
      <c r="F185" s="16"/>
      <c r="G185" s="16"/>
      <c r="H185" s="16">
        <v>-74</v>
      </c>
    </row>
    <row r="186" spans="1:8" x14ac:dyDescent="0.2">
      <c r="A186" s="17">
        <v>0.7643092592592593</v>
      </c>
      <c r="B186" s="16" t="s">
        <v>8</v>
      </c>
      <c r="C186" s="16">
        <v>1834861</v>
      </c>
      <c r="D186" s="16" t="s">
        <v>34</v>
      </c>
      <c r="E186" s="16" t="s">
        <v>35</v>
      </c>
      <c r="F186" s="16"/>
      <c r="G186" s="16"/>
      <c r="H186" s="16">
        <v>-74</v>
      </c>
    </row>
    <row r="187" spans="1:8" x14ac:dyDescent="0.2">
      <c r="A187" s="17">
        <v>0.7643092592592593</v>
      </c>
      <c r="B187" s="16" t="s">
        <v>8</v>
      </c>
      <c r="C187" s="16">
        <v>1834861</v>
      </c>
      <c r="D187" s="16" t="s">
        <v>9</v>
      </c>
      <c r="E187" s="16" t="s">
        <v>36</v>
      </c>
      <c r="F187" s="16"/>
      <c r="G187" s="16"/>
      <c r="H187" s="16">
        <v>-74</v>
      </c>
    </row>
    <row r="188" spans="1:8" x14ac:dyDescent="0.2">
      <c r="A188" s="17">
        <v>0.7643092592592593</v>
      </c>
      <c r="B188" s="16" t="s">
        <v>8</v>
      </c>
      <c r="C188" s="16">
        <v>1834861</v>
      </c>
      <c r="D188" s="16" t="s">
        <v>9</v>
      </c>
      <c r="E188" s="16" t="s">
        <v>37</v>
      </c>
      <c r="F188" s="16"/>
      <c r="G188" s="16"/>
      <c r="H188" s="16">
        <v>-74</v>
      </c>
    </row>
    <row r="189" spans="1:8" x14ac:dyDescent="0.2">
      <c r="A189" s="17">
        <v>0.7643092592592593</v>
      </c>
      <c r="B189" s="16" t="s">
        <v>8</v>
      </c>
      <c r="C189" s="16">
        <v>1834861</v>
      </c>
      <c r="D189" s="16" t="s">
        <v>9</v>
      </c>
      <c r="E189" s="16" t="s">
        <v>38</v>
      </c>
      <c r="F189" s="16"/>
      <c r="G189" s="16"/>
      <c r="H189" s="16">
        <v>-73</v>
      </c>
    </row>
    <row r="190" spans="1:8" x14ac:dyDescent="0.2">
      <c r="H190" s="3">
        <f>AVERAGE(H27:H189)</f>
        <v>-70.269938650306742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4"/>
  <sheetViews>
    <sheetView topLeftCell="A131" workbookViewId="0">
      <selection activeCell="H134" sqref="H134"/>
    </sheetView>
  </sheetViews>
  <sheetFormatPr defaultRowHeight="14.25" x14ac:dyDescent="0.2"/>
  <sheetData>
    <row r="1" spans="1:8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 x14ac:dyDescent="0.2">
      <c r="A2" s="19">
        <v>0.76451388888888883</v>
      </c>
      <c r="B2" s="18" t="s">
        <v>8</v>
      </c>
      <c r="C2" s="18">
        <v>0</v>
      </c>
      <c r="D2" s="18" t="s">
        <v>9</v>
      </c>
      <c r="E2" s="18" t="s">
        <v>10</v>
      </c>
      <c r="F2" s="18" t="s">
        <v>10</v>
      </c>
      <c r="G2" s="18" t="s">
        <v>11</v>
      </c>
      <c r="H2" s="18"/>
    </row>
    <row r="3" spans="1:8" x14ac:dyDescent="0.2">
      <c r="A3" s="19">
        <v>0.76451550925925915</v>
      </c>
      <c r="B3" s="18" t="s">
        <v>8</v>
      </c>
      <c r="C3" s="18" t="s">
        <v>12</v>
      </c>
      <c r="D3" s="18" t="s">
        <v>9</v>
      </c>
      <c r="E3" s="18" t="s">
        <v>13</v>
      </c>
      <c r="F3" s="18"/>
      <c r="G3" s="18"/>
      <c r="H3" s="18"/>
    </row>
    <row r="4" spans="1:8" x14ac:dyDescent="0.2">
      <c r="A4" s="19">
        <v>0.76451550925925915</v>
      </c>
      <c r="B4" s="18" t="s">
        <v>8</v>
      </c>
      <c r="C4" s="18" t="s">
        <v>12</v>
      </c>
      <c r="D4" s="18" t="s">
        <v>9</v>
      </c>
      <c r="E4" s="18" t="s">
        <v>14</v>
      </c>
      <c r="F4" s="18"/>
      <c r="G4" s="18"/>
      <c r="H4" s="18"/>
    </row>
    <row r="5" spans="1:8" x14ac:dyDescent="0.2">
      <c r="A5" s="19">
        <v>0.76451550925925915</v>
      </c>
      <c r="B5" s="18" t="s">
        <v>8</v>
      </c>
      <c r="C5" s="18" t="s">
        <v>12</v>
      </c>
      <c r="D5" s="18" t="s">
        <v>9</v>
      </c>
      <c r="E5" s="18" t="s">
        <v>15</v>
      </c>
      <c r="F5" s="18"/>
      <c r="G5" s="18"/>
      <c r="H5" s="18"/>
    </row>
    <row r="6" spans="1:8" x14ac:dyDescent="0.2">
      <c r="A6" s="19">
        <v>0.76451550925925915</v>
      </c>
      <c r="B6" s="18" t="s">
        <v>8</v>
      </c>
      <c r="C6" s="18" t="s">
        <v>12</v>
      </c>
      <c r="D6" s="18" t="s">
        <v>9</v>
      </c>
      <c r="E6" s="18" t="s">
        <v>16</v>
      </c>
      <c r="F6" s="18"/>
      <c r="G6" s="18"/>
      <c r="H6" s="18"/>
    </row>
    <row r="7" spans="1:8" x14ac:dyDescent="0.2">
      <c r="A7" s="19">
        <v>0.76451550925925915</v>
      </c>
      <c r="B7" s="18" t="s">
        <v>8</v>
      </c>
      <c r="C7" s="18">
        <v>1462471</v>
      </c>
      <c r="D7" s="18" t="s">
        <v>9</v>
      </c>
      <c r="E7" s="18" t="s">
        <v>17</v>
      </c>
      <c r="F7" s="18"/>
      <c r="G7" s="18"/>
      <c r="H7" s="18"/>
    </row>
    <row r="8" spans="1:8" x14ac:dyDescent="0.2">
      <c r="A8" s="19">
        <v>0.76451550925925915</v>
      </c>
      <c r="B8" s="18" t="s">
        <v>8</v>
      </c>
      <c r="C8" s="18" t="s">
        <v>12</v>
      </c>
      <c r="D8" s="18" t="s">
        <v>9</v>
      </c>
      <c r="E8" s="18" t="s">
        <v>18</v>
      </c>
      <c r="F8" s="18"/>
      <c r="G8" s="18"/>
      <c r="H8" s="18"/>
    </row>
    <row r="9" spans="1:8" x14ac:dyDescent="0.2">
      <c r="A9" s="19">
        <v>0.76451550925925915</v>
      </c>
      <c r="B9" s="18" t="s">
        <v>8</v>
      </c>
      <c r="C9" s="18">
        <v>1463339</v>
      </c>
      <c r="D9" s="18" t="s">
        <v>9</v>
      </c>
      <c r="E9" s="18" t="s">
        <v>19</v>
      </c>
      <c r="F9" s="18"/>
      <c r="G9" s="18"/>
      <c r="H9" s="18"/>
    </row>
    <row r="10" spans="1:8" x14ac:dyDescent="0.2">
      <c r="A10" s="19">
        <v>0.76451550925925915</v>
      </c>
      <c r="B10" s="18" t="s">
        <v>8</v>
      </c>
      <c r="C10" s="18">
        <v>1461930</v>
      </c>
      <c r="D10" s="18" t="s">
        <v>9</v>
      </c>
      <c r="E10" s="18" t="s">
        <v>20</v>
      </c>
      <c r="F10" s="18"/>
      <c r="G10" s="18"/>
      <c r="H10" s="18"/>
    </row>
    <row r="11" spans="1:8" x14ac:dyDescent="0.2">
      <c r="A11" s="19">
        <v>0.76451550925925915</v>
      </c>
      <c r="B11" s="18" t="s">
        <v>8</v>
      </c>
      <c r="C11" s="18">
        <v>1462021</v>
      </c>
      <c r="D11" s="18" t="s">
        <v>9</v>
      </c>
      <c r="E11" s="18" t="s">
        <v>21</v>
      </c>
      <c r="F11" s="18"/>
      <c r="G11" s="18"/>
      <c r="H11" s="18"/>
    </row>
    <row r="12" spans="1:8" x14ac:dyDescent="0.2">
      <c r="A12" s="19">
        <v>0.76451550925925915</v>
      </c>
      <c r="B12" s="18" t="s">
        <v>8</v>
      </c>
      <c r="C12" s="18">
        <v>1464343</v>
      </c>
      <c r="D12" s="18" t="s">
        <v>9</v>
      </c>
      <c r="E12" s="18" t="s">
        <v>22</v>
      </c>
      <c r="F12" s="18"/>
      <c r="G12" s="18"/>
      <c r="H12" s="18"/>
    </row>
    <row r="13" spans="1:8" x14ac:dyDescent="0.2">
      <c r="A13" s="19">
        <v>0.76451550925925915</v>
      </c>
      <c r="B13" s="18" t="s">
        <v>8</v>
      </c>
      <c r="C13" s="18">
        <v>1463346</v>
      </c>
      <c r="D13" s="18" t="s">
        <v>9</v>
      </c>
      <c r="E13" s="18" t="s">
        <v>23</v>
      </c>
      <c r="F13" s="18" t="s">
        <v>24</v>
      </c>
      <c r="G13" s="18" t="s">
        <v>25</v>
      </c>
      <c r="H13" s="18"/>
    </row>
    <row r="14" spans="1:8" x14ac:dyDescent="0.2">
      <c r="A14" s="19">
        <v>0.76451550925925915</v>
      </c>
      <c r="B14" s="18" t="s">
        <v>8</v>
      </c>
      <c r="C14" s="18">
        <v>1462020</v>
      </c>
      <c r="D14" s="18" t="s">
        <v>9</v>
      </c>
      <c r="E14" s="18" t="s">
        <v>26</v>
      </c>
      <c r="F14" s="18"/>
      <c r="G14" s="18"/>
      <c r="H14" s="18"/>
    </row>
    <row r="15" spans="1:8" x14ac:dyDescent="0.2">
      <c r="A15" s="19">
        <v>0.76451550925925915</v>
      </c>
      <c r="B15" s="18" t="s">
        <v>8</v>
      </c>
      <c r="C15" s="18">
        <v>1457457</v>
      </c>
      <c r="D15" s="18" t="s">
        <v>9</v>
      </c>
      <c r="E15" s="18" t="s">
        <v>27</v>
      </c>
      <c r="F15" s="18"/>
      <c r="G15" s="18"/>
      <c r="H15" s="18"/>
    </row>
    <row r="16" spans="1:8" x14ac:dyDescent="0.2">
      <c r="A16" s="19">
        <v>0.76451550925925915</v>
      </c>
      <c r="B16" s="18" t="s">
        <v>8</v>
      </c>
      <c r="C16" s="18" t="s">
        <v>12</v>
      </c>
      <c r="D16" s="18" t="s">
        <v>9</v>
      </c>
      <c r="E16" s="18" t="s">
        <v>28</v>
      </c>
      <c r="F16" s="18"/>
      <c r="G16" s="18"/>
      <c r="H16" s="18"/>
    </row>
    <row r="17" spans="1:8" x14ac:dyDescent="0.2">
      <c r="A17" s="19">
        <v>0.76451550925925915</v>
      </c>
      <c r="B17" s="18" t="s">
        <v>8</v>
      </c>
      <c r="C17" s="18" t="s">
        <v>12</v>
      </c>
      <c r="D17" s="18" t="s">
        <v>9</v>
      </c>
      <c r="E17" s="18" t="s">
        <v>29</v>
      </c>
      <c r="F17" s="18"/>
      <c r="G17" s="18"/>
      <c r="H17" s="18"/>
    </row>
    <row r="18" spans="1:8" x14ac:dyDescent="0.2">
      <c r="A18" s="19">
        <v>0.76451550925925915</v>
      </c>
      <c r="B18" s="18" t="s">
        <v>8</v>
      </c>
      <c r="C18" s="18" t="s">
        <v>12</v>
      </c>
      <c r="D18" s="18" t="s">
        <v>9</v>
      </c>
      <c r="E18" s="18" t="s">
        <v>30</v>
      </c>
      <c r="F18" s="18"/>
      <c r="G18" s="18"/>
      <c r="H18" s="18"/>
    </row>
    <row r="19" spans="1:8" x14ac:dyDescent="0.2">
      <c r="A19" s="19">
        <v>0.76451550925925915</v>
      </c>
      <c r="B19" s="18" t="s">
        <v>8</v>
      </c>
      <c r="C19" s="18" t="s">
        <v>12</v>
      </c>
      <c r="D19" s="18" t="s">
        <v>9</v>
      </c>
      <c r="E19" s="18" t="s">
        <v>31</v>
      </c>
      <c r="F19" s="18"/>
      <c r="G19" s="18"/>
      <c r="H19" s="18"/>
    </row>
    <row r="20" spans="1:8" x14ac:dyDescent="0.2">
      <c r="A20" s="19">
        <v>0.76451550925925915</v>
      </c>
      <c r="B20" s="18" t="s">
        <v>8</v>
      </c>
      <c r="C20" s="18" t="s">
        <v>12</v>
      </c>
      <c r="D20" s="18" t="s">
        <v>9</v>
      </c>
      <c r="E20" s="18" t="s">
        <v>32</v>
      </c>
      <c r="F20" s="18"/>
      <c r="G20" s="18"/>
      <c r="H20" s="18"/>
    </row>
    <row r="21" spans="1:8" x14ac:dyDescent="0.2">
      <c r="A21" s="19">
        <v>0.76451550925925915</v>
      </c>
      <c r="B21" s="18" t="s">
        <v>8</v>
      </c>
      <c r="C21" s="18" t="s">
        <v>12</v>
      </c>
      <c r="D21" s="18" t="s">
        <v>9</v>
      </c>
      <c r="E21" s="18" t="s">
        <v>33</v>
      </c>
      <c r="F21" s="18"/>
      <c r="G21" s="18"/>
      <c r="H21" s="18"/>
    </row>
    <row r="22" spans="1:8" x14ac:dyDescent="0.2">
      <c r="A22" s="19">
        <v>0.76451643518518519</v>
      </c>
      <c r="B22" s="18" t="s">
        <v>8</v>
      </c>
      <c r="C22" s="18">
        <v>1839334</v>
      </c>
      <c r="D22" s="18" t="s">
        <v>34</v>
      </c>
      <c r="E22" s="18" t="s">
        <v>39</v>
      </c>
      <c r="F22" s="18"/>
      <c r="G22" s="18"/>
      <c r="H22" s="18"/>
    </row>
    <row r="23" spans="1:8" x14ac:dyDescent="0.2">
      <c r="A23" s="19">
        <v>0.76451643518518519</v>
      </c>
      <c r="B23" s="18" t="s">
        <v>8</v>
      </c>
      <c r="C23" s="18">
        <v>1839334</v>
      </c>
      <c r="D23" s="18" t="s">
        <v>9</v>
      </c>
      <c r="E23" s="18" t="s">
        <v>36</v>
      </c>
      <c r="F23" s="18"/>
      <c r="G23" s="18"/>
      <c r="H23" s="18"/>
    </row>
    <row r="24" spans="1:8" x14ac:dyDescent="0.2">
      <c r="A24" s="19">
        <v>0.76451643518518519</v>
      </c>
      <c r="B24" s="18" t="s">
        <v>8</v>
      </c>
      <c r="C24" s="18">
        <v>1839334</v>
      </c>
      <c r="D24" s="18" t="s">
        <v>9</v>
      </c>
      <c r="E24" s="18" t="s">
        <v>37</v>
      </c>
      <c r="F24" s="18"/>
      <c r="G24" s="18"/>
      <c r="H24" s="18"/>
    </row>
    <row r="25" spans="1:8" x14ac:dyDescent="0.2">
      <c r="A25" s="19">
        <v>0.76451643518518519</v>
      </c>
      <c r="B25" s="18" t="s">
        <v>8</v>
      </c>
      <c r="C25" s="18">
        <v>1839334</v>
      </c>
      <c r="D25" s="18" t="s">
        <v>9</v>
      </c>
      <c r="E25" s="18" t="s">
        <v>38</v>
      </c>
      <c r="F25" s="18"/>
      <c r="G25" s="18"/>
      <c r="H25" s="18">
        <v>-71</v>
      </c>
    </row>
    <row r="26" spans="1:8" x14ac:dyDescent="0.2">
      <c r="A26" s="19">
        <v>0.76452175925925925</v>
      </c>
      <c r="B26" s="18" t="s">
        <v>8</v>
      </c>
      <c r="C26" s="18">
        <v>1839451</v>
      </c>
      <c r="D26" s="18" t="s">
        <v>34</v>
      </c>
      <c r="E26" s="18" t="s">
        <v>45</v>
      </c>
      <c r="F26" s="18"/>
      <c r="G26" s="18"/>
      <c r="H26" s="18">
        <v>-71</v>
      </c>
    </row>
    <row r="27" spans="1:8" x14ac:dyDescent="0.2">
      <c r="A27" s="19">
        <v>0.76452685185185187</v>
      </c>
      <c r="B27" s="18" t="s">
        <v>8</v>
      </c>
      <c r="C27" s="18">
        <v>1839562</v>
      </c>
      <c r="D27" s="18" t="s">
        <v>34</v>
      </c>
      <c r="E27" s="18" t="s">
        <v>42</v>
      </c>
      <c r="F27" s="18"/>
      <c r="G27" s="18"/>
      <c r="H27" s="18">
        <v>-71</v>
      </c>
    </row>
    <row r="28" spans="1:8" x14ac:dyDescent="0.2">
      <c r="A28" s="19">
        <v>0.76452719907407418</v>
      </c>
      <c r="B28" s="18" t="s">
        <v>8</v>
      </c>
      <c r="C28" s="18">
        <v>1839569</v>
      </c>
      <c r="D28" s="18" t="s">
        <v>34</v>
      </c>
      <c r="E28" s="18" t="s">
        <v>39</v>
      </c>
      <c r="F28" s="18"/>
      <c r="G28" s="18"/>
      <c r="H28" s="18">
        <v>-71</v>
      </c>
    </row>
    <row r="29" spans="1:8" x14ac:dyDescent="0.2">
      <c r="A29" s="19">
        <v>0.76452719907407418</v>
      </c>
      <c r="B29" s="18" t="s">
        <v>8</v>
      </c>
      <c r="C29" s="18">
        <v>1839569</v>
      </c>
      <c r="D29" s="18" t="s">
        <v>9</v>
      </c>
      <c r="E29" s="18" t="s">
        <v>36</v>
      </c>
      <c r="F29" s="18"/>
      <c r="G29" s="18"/>
      <c r="H29" s="18">
        <v>-71</v>
      </c>
    </row>
    <row r="30" spans="1:8" x14ac:dyDescent="0.2">
      <c r="A30" s="19">
        <v>0.76452719907407418</v>
      </c>
      <c r="B30" s="18" t="s">
        <v>8</v>
      </c>
      <c r="C30" s="18">
        <v>1839569</v>
      </c>
      <c r="D30" s="18" t="s">
        <v>9</v>
      </c>
      <c r="E30" s="18" t="s">
        <v>37</v>
      </c>
      <c r="F30" s="18"/>
      <c r="G30" s="18"/>
      <c r="H30" s="18">
        <v>-71</v>
      </c>
    </row>
    <row r="31" spans="1:8" x14ac:dyDescent="0.2">
      <c r="A31" s="19">
        <v>0.76452719907407418</v>
      </c>
      <c r="B31" s="18" t="s">
        <v>8</v>
      </c>
      <c r="C31" s="18">
        <v>1839569</v>
      </c>
      <c r="D31" s="18" t="s">
        <v>9</v>
      </c>
      <c r="E31" s="18" t="s">
        <v>38</v>
      </c>
      <c r="F31" s="18"/>
      <c r="G31" s="18"/>
      <c r="H31" s="18">
        <v>-70</v>
      </c>
    </row>
    <row r="32" spans="1:8" x14ac:dyDescent="0.2">
      <c r="A32" s="19">
        <v>0.76452835648148154</v>
      </c>
      <c r="B32" s="18" t="s">
        <v>8</v>
      </c>
      <c r="C32" s="18">
        <v>1839595</v>
      </c>
      <c r="D32" s="18" t="s">
        <v>34</v>
      </c>
      <c r="E32" s="18" t="s">
        <v>43</v>
      </c>
      <c r="F32" s="18"/>
      <c r="G32" s="18"/>
      <c r="H32" s="18">
        <v>-70</v>
      </c>
    </row>
    <row r="33" spans="1:8" x14ac:dyDescent="0.2">
      <c r="A33" s="19">
        <v>0.76452939814814813</v>
      </c>
      <c r="B33" s="18" t="s">
        <v>8</v>
      </c>
      <c r="C33" s="18">
        <v>1839616</v>
      </c>
      <c r="D33" s="18" t="s">
        <v>34</v>
      </c>
      <c r="E33" s="18" t="s">
        <v>42</v>
      </c>
      <c r="F33" s="18"/>
      <c r="G33" s="18"/>
      <c r="H33" s="18">
        <v>-70</v>
      </c>
    </row>
    <row r="34" spans="1:8" x14ac:dyDescent="0.2">
      <c r="A34" s="19">
        <v>0.76453206018518516</v>
      </c>
      <c r="B34" s="18" t="s">
        <v>8</v>
      </c>
      <c r="C34" s="18">
        <v>1839673</v>
      </c>
      <c r="D34" s="18" t="s">
        <v>34</v>
      </c>
      <c r="E34" s="18" t="s">
        <v>42</v>
      </c>
      <c r="F34" s="18"/>
      <c r="G34" s="18"/>
      <c r="H34" s="18">
        <v>-70</v>
      </c>
    </row>
    <row r="35" spans="1:8" x14ac:dyDescent="0.2">
      <c r="A35" s="19">
        <v>0.76453298611111109</v>
      </c>
      <c r="B35" s="18" t="s">
        <v>8</v>
      </c>
      <c r="C35" s="18">
        <v>1839687</v>
      </c>
      <c r="D35" s="18" t="s">
        <v>34</v>
      </c>
      <c r="E35" s="18" t="s">
        <v>35</v>
      </c>
      <c r="F35" s="18"/>
      <c r="G35" s="18"/>
      <c r="H35" s="18">
        <v>-70</v>
      </c>
    </row>
    <row r="36" spans="1:8" x14ac:dyDescent="0.2">
      <c r="A36" s="19">
        <v>0.76453425925925922</v>
      </c>
      <c r="B36" s="18" t="s">
        <v>8</v>
      </c>
      <c r="C36" s="18">
        <v>1839720</v>
      </c>
      <c r="D36" s="18" t="s">
        <v>34</v>
      </c>
      <c r="E36" s="18" t="s">
        <v>41</v>
      </c>
      <c r="F36" s="18"/>
      <c r="G36" s="18"/>
      <c r="H36" s="18">
        <v>-70</v>
      </c>
    </row>
    <row r="37" spans="1:8" x14ac:dyDescent="0.2">
      <c r="A37" s="19">
        <v>0.76453807870370361</v>
      </c>
      <c r="B37" s="18" t="s">
        <v>8</v>
      </c>
      <c r="C37" s="18">
        <v>1839804</v>
      </c>
      <c r="D37" s="18" t="s">
        <v>9</v>
      </c>
      <c r="E37" s="18" t="s">
        <v>36</v>
      </c>
      <c r="F37" s="18"/>
      <c r="G37" s="18"/>
      <c r="H37" s="18">
        <v>-70</v>
      </c>
    </row>
    <row r="38" spans="1:8" x14ac:dyDescent="0.2">
      <c r="A38" s="19">
        <v>0.76453807870370361</v>
      </c>
      <c r="B38" s="18" t="s">
        <v>8</v>
      </c>
      <c r="C38" s="18">
        <v>1839804</v>
      </c>
      <c r="D38" s="18" t="s">
        <v>9</v>
      </c>
      <c r="E38" s="18" t="s">
        <v>37</v>
      </c>
      <c r="F38" s="18"/>
      <c r="G38" s="18"/>
      <c r="H38" s="18">
        <v>-70</v>
      </c>
    </row>
    <row r="39" spans="1:8" x14ac:dyDescent="0.2">
      <c r="A39" s="19">
        <v>0.76453807870370361</v>
      </c>
      <c r="B39" s="18" t="s">
        <v>8</v>
      </c>
      <c r="C39" s="18">
        <v>1839804</v>
      </c>
      <c r="D39" s="18" t="s">
        <v>9</v>
      </c>
      <c r="E39" s="18" t="s">
        <v>38</v>
      </c>
      <c r="F39" s="18"/>
      <c r="G39" s="18"/>
      <c r="H39" s="18">
        <v>-70</v>
      </c>
    </row>
    <row r="40" spans="1:8" x14ac:dyDescent="0.2">
      <c r="A40" s="19">
        <v>0.76454340277777788</v>
      </c>
      <c r="B40" s="18" t="s">
        <v>8</v>
      </c>
      <c r="C40" s="18">
        <v>1839913</v>
      </c>
      <c r="D40" s="18" t="s">
        <v>34</v>
      </c>
      <c r="E40" s="18" t="s">
        <v>44</v>
      </c>
      <c r="F40" s="18"/>
      <c r="G40" s="18"/>
      <c r="H40" s="18">
        <v>-70</v>
      </c>
    </row>
    <row r="41" spans="1:8" x14ac:dyDescent="0.2">
      <c r="A41" s="19">
        <v>0.76454386574074074</v>
      </c>
      <c r="B41" s="18" t="s">
        <v>8</v>
      </c>
      <c r="C41" s="18">
        <v>1839922</v>
      </c>
      <c r="D41" s="18" t="s">
        <v>34</v>
      </c>
      <c r="E41" s="18" t="s">
        <v>35</v>
      </c>
      <c r="F41" s="18"/>
      <c r="G41" s="18"/>
      <c r="H41" s="18">
        <v>-70</v>
      </c>
    </row>
    <row r="42" spans="1:8" x14ac:dyDescent="0.2">
      <c r="A42" s="19">
        <v>0.76454895833333325</v>
      </c>
      <c r="B42" s="18" t="s">
        <v>8</v>
      </c>
      <c r="C42" s="18">
        <v>1840040</v>
      </c>
      <c r="D42" s="18" t="s">
        <v>34</v>
      </c>
      <c r="E42" s="18" t="s">
        <v>35</v>
      </c>
      <c r="F42" s="18"/>
      <c r="G42" s="18"/>
      <c r="H42" s="18">
        <v>-70</v>
      </c>
    </row>
    <row r="43" spans="1:8" x14ac:dyDescent="0.2">
      <c r="A43" s="19">
        <v>0.76454895833333325</v>
      </c>
      <c r="B43" s="18" t="s">
        <v>8</v>
      </c>
      <c r="C43" s="18">
        <v>1840040</v>
      </c>
      <c r="D43" s="18" t="s">
        <v>9</v>
      </c>
      <c r="E43" s="18" t="s">
        <v>36</v>
      </c>
      <c r="F43" s="18"/>
      <c r="G43" s="18"/>
      <c r="H43" s="18">
        <v>-70</v>
      </c>
    </row>
    <row r="44" spans="1:8" x14ac:dyDescent="0.2">
      <c r="A44" s="19">
        <v>0.76454895833333325</v>
      </c>
      <c r="B44" s="18" t="s">
        <v>8</v>
      </c>
      <c r="C44" s="18">
        <v>1840040</v>
      </c>
      <c r="D44" s="18" t="s">
        <v>9</v>
      </c>
      <c r="E44" s="18" t="s">
        <v>37</v>
      </c>
      <c r="F44" s="18"/>
      <c r="G44" s="18"/>
      <c r="H44" s="18">
        <v>-70</v>
      </c>
    </row>
    <row r="45" spans="1:8" x14ac:dyDescent="0.2">
      <c r="A45" s="19">
        <v>0.76454895833333325</v>
      </c>
      <c r="B45" s="18" t="s">
        <v>8</v>
      </c>
      <c r="C45" s="18">
        <v>1840040</v>
      </c>
      <c r="D45" s="18" t="s">
        <v>9</v>
      </c>
      <c r="E45" s="18" t="s">
        <v>38</v>
      </c>
      <c r="F45" s="18"/>
      <c r="G45" s="18"/>
      <c r="H45" s="18">
        <v>-70</v>
      </c>
    </row>
    <row r="46" spans="1:8" x14ac:dyDescent="0.2">
      <c r="A46" s="19">
        <v>0.76455439814814818</v>
      </c>
      <c r="B46" s="18" t="s">
        <v>8</v>
      </c>
      <c r="C46" s="18">
        <v>1840157</v>
      </c>
      <c r="D46" s="18" t="s">
        <v>34</v>
      </c>
      <c r="E46" s="18" t="s">
        <v>35</v>
      </c>
      <c r="F46" s="18"/>
      <c r="G46" s="18"/>
      <c r="H46" s="18">
        <v>-70</v>
      </c>
    </row>
    <row r="47" spans="1:8" x14ac:dyDescent="0.2">
      <c r="A47" s="19">
        <v>0.7645598379629629</v>
      </c>
      <c r="B47" s="18" t="s">
        <v>8</v>
      </c>
      <c r="C47" s="18">
        <v>1840275</v>
      </c>
      <c r="D47" s="18" t="s">
        <v>34</v>
      </c>
      <c r="E47" s="18" t="s">
        <v>39</v>
      </c>
      <c r="F47" s="18"/>
      <c r="G47" s="18"/>
      <c r="H47" s="18">
        <v>-70</v>
      </c>
    </row>
    <row r="48" spans="1:8" x14ac:dyDescent="0.2">
      <c r="A48" s="19">
        <v>0.7645598379629629</v>
      </c>
      <c r="B48" s="18" t="s">
        <v>8</v>
      </c>
      <c r="C48" s="18">
        <v>1840275</v>
      </c>
      <c r="D48" s="18" t="s">
        <v>9</v>
      </c>
      <c r="E48" s="18" t="s">
        <v>36</v>
      </c>
      <c r="F48" s="18"/>
      <c r="G48" s="18"/>
      <c r="H48" s="18">
        <v>-70</v>
      </c>
    </row>
    <row r="49" spans="1:8" x14ac:dyDescent="0.2">
      <c r="A49" s="19">
        <v>0.7645598379629629</v>
      </c>
      <c r="B49" s="18" t="s">
        <v>8</v>
      </c>
      <c r="C49" s="18">
        <v>1840275</v>
      </c>
      <c r="D49" s="18" t="s">
        <v>9</v>
      </c>
      <c r="E49" s="18" t="s">
        <v>37</v>
      </c>
      <c r="F49" s="18"/>
      <c r="G49" s="18"/>
      <c r="H49" s="18">
        <v>-70</v>
      </c>
    </row>
    <row r="50" spans="1:8" x14ac:dyDescent="0.2">
      <c r="A50" s="19">
        <v>0.7645598379629629</v>
      </c>
      <c r="B50" s="18" t="s">
        <v>8</v>
      </c>
      <c r="C50" s="18">
        <v>1840275</v>
      </c>
      <c r="D50" s="18" t="s">
        <v>9</v>
      </c>
      <c r="E50" s="18" t="s">
        <v>38</v>
      </c>
      <c r="F50" s="18"/>
      <c r="G50" s="18"/>
      <c r="H50" s="18">
        <v>-71</v>
      </c>
    </row>
    <row r="51" spans="1:8" x14ac:dyDescent="0.2">
      <c r="A51" s="19">
        <v>0.76456527777777783</v>
      </c>
      <c r="B51" s="18" t="s">
        <v>8</v>
      </c>
      <c r="C51" s="18">
        <v>1840393</v>
      </c>
      <c r="D51" s="18" t="s">
        <v>34</v>
      </c>
      <c r="E51" s="18" t="s">
        <v>45</v>
      </c>
      <c r="F51" s="18"/>
      <c r="G51" s="18"/>
      <c r="H51" s="18">
        <v>-71</v>
      </c>
    </row>
    <row r="52" spans="1:8" x14ac:dyDescent="0.2">
      <c r="A52" s="19">
        <v>0.76457071759259254</v>
      </c>
      <c r="B52" s="18" t="s">
        <v>8</v>
      </c>
      <c r="C52" s="18">
        <v>1840510</v>
      </c>
      <c r="D52" s="18" t="s">
        <v>34</v>
      </c>
      <c r="E52" s="18" t="s">
        <v>45</v>
      </c>
      <c r="F52" s="18"/>
      <c r="G52" s="18"/>
      <c r="H52" s="18">
        <v>-71</v>
      </c>
    </row>
    <row r="53" spans="1:8" x14ac:dyDescent="0.2">
      <c r="A53" s="19">
        <v>0.76457071759259254</v>
      </c>
      <c r="B53" s="18" t="s">
        <v>8</v>
      </c>
      <c r="C53" s="18">
        <v>1840511</v>
      </c>
      <c r="D53" s="18" t="s">
        <v>9</v>
      </c>
      <c r="E53" s="18" t="s">
        <v>36</v>
      </c>
      <c r="F53" s="18"/>
      <c r="G53" s="18"/>
      <c r="H53" s="18">
        <v>-71</v>
      </c>
    </row>
    <row r="54" spans="1:8" x14ac:dyDescent="0.2">
      <c r="A54" s="19">
        <v>0.76457071759259254</v>
      </c>
      <c r="B54" s="18" t="s">
        <v>8</v>
      </c>
      <c r="C54" s="18">
        <v>1840511</v>
      </c>
      <c r="D54" s="18" t="s">
        <v>9</v>
      </c>
      <c r="E54" s="18" t="s">
        <v>37</v>
      </c>
      <c r="F54" s="18"/>
      <c r="G54" s="18"/>
      <c r="H54" s="18">
        <v>-71</v>
      </c>
    </row>
    <row r="55" spans="1:8" x14ac:dyDescent="0.2">
      <c r="A55" s="19">
        <v>0.76457071759259254</v>
      </c>
      <c r="B55" s="18" t="s">
        <v>8</v>
      </c>
      <c r="C55" s="18">
        <v>1840511</v>
      </c>
      <c r="D55" s="18" t="s">
        <v>9</v>
      </c>
      <c r="E55" s="18" t="s">
        <v>38</v>
      </c>
      <c r="F55" s="18"/>
      <c r="G55" s="18"/>
      <c r="H55" s="18">
        <v>-71</v>
      </c>
    </row>
    <row r="56" spans="1:8" x14ac:dyDescent="0.2">
      <c r="A56" s="19">
        <v>0.76457615740740748</v>
      </c>
      <c r="B56" s="18" t="s">
        <v>8</v>
      </c>
      <c r="C56" s="18">
        <v>1840628</v>
      </c>
      <c r="D56" s="18" t="s">
        <v>34</v>
      </c>
      <c r="E56" s="18" t="s">
        <v>35</v>
      </c>
      <c r="F56" s="18"/>
      <c r="G56" s="18"/>
      <c r="H56" s="18">
        <v>-71</v>
      </c>
    </row>
    <row r="57" spans="1:8" x14ac:dyDescent="0.2">
      <c r="A57" s="19">
        <v>0.76458159722222219</v>
      </c>
      <c r="B57" s="18" t="s">
        <v>8</v>
      </c>
      <c r="C57" s="18">
        <v>1840746</v>
      </c>
      <c r="D57" s="18" t="s">
        <v>34</v>
      </c>
      <c r="E57" s="18" t="s">
        <v>39</v>
      </c>
      <c r="F57" s="18"/>
      <c r="G57" s="18"/>
      <c r="H57" s="18">
        <v>-71</v>
      </c>
    </row>
    <row r="58" spans="1:8" x14ac:dyDescent="0.2">
      <c r="A58" s="19">
        <v>0.76458171296296296</v>
      </c>
      <c r="B58" s="18" t="s">
        <v>8</v>
      </c>
      <c r="C58" s="18">
        <v>1840746</v>
      </c>
      <c r="D58" s="18" t="s">
        <v>9</v>
      </c>
      <c r="E58" s="18" t="s">
        <v>36</v>
      </c>
      <c r="F58" s="18"/>
      <c r="G58" s="18"/>
      <c r="H58" s="18">
        <v>-71</v>
      </c>
    </row>
    <row r="59" spans="1:8" x14ac:dyDescent="0.2">
      <c r="A59" s="19">
        <v>0.76458171296296296</v>
      </c>
      <c r="B59" s="18" t="s">
        <v>8</v>
      </c>
      <c r="C59" s="18">
        <v>1840746</v>
      </c>
      <c r="D59" s="18" t="s">
        <v>9</v>
      </c>
      <c r="E59" s="18" t="s">
        <v>37</v>
      </c>
      <c r="F59" s="18"/>
      <c r="G59" s="18"/>
      <c r="H59" s="18">
        <v>-71</v>
      </c>
    </row>
    <row r="60" spans="1:8" x14ac:dyDescent="0.2">
      <c r="A60" s="19">
        <v>0.76458171296296296</v>
      </c>
      <c r="B60" s="18" t="s">
        <v>8</v>
      </c>
      <c r="C60" s="18">
        <v>1840746</v>
      </c>
      <c r="D60" s="18" t="s">
        <v>9</v>
      </c>
      <c r="E60" s="18" t="s">
        <v>38</v>
      </c>
      <c r="F60" s="18"/>
      <c r="G60" s="18"/>
      <c r="H60" s="18">
        <v>-72</v>
      </c>
    </row>
    <row r="61" spans="1:8" x14ac:dyDescent="0.2">
      <c r="A61" s="19">
        <v>0.76458703703703701</v>
      </c>
      <c r="B61" s="18" t="s">
        <v>8</v>
      </c>
      <c r="C61" s="18">
        <v>1840864</v>
      </c>
      <c r="D61" s="18" t="s">
        <v>34</v>
      </c>
      <c r="E61" s="18" t="s">
        <v>39</v>
      </c>
      <c r="F61" s="18"/>
      <c r="G61" s="18"/>
      <c r="H61" s="18">
        <v>-72</v>
      </c>
    </row>
    <row r="62" spans="1:8" x14ac:dyDescent="0.2">
      <c r="A62" s="19">
        <v>0.7645925925925926</v>
      </c>
      <c r="B62" s="18" t="s">
        <v>8</v>
      </c>
      <c r="C62" s="18">
        <v>1840981</v>
      </c>
      <c r="D62" s="18" t="s">
        <v>34</v>
      </c>
      <c r="E62" s="18" t="s">
        <v>45</v>
      </c>
      <c r="F62" s="18"/>
      <c r="G62" s="18"/>
      <c r="H62" s="18">
        <v>-72</v>
      </c>
    </row>
    <row r="63" spans="1:8" x14ac:dyDescent="0.2">
      <c r="A63" s="19">
        <v>0.7645925925925926</v>
      </c>
      <c r="B63" s="18" t="s">
        <v>8</v>
      </c>
      <c r="C63" s="18">
        <v>1840981</v>
      </c>
      <c r="D63" s="18" t="s">
        <v>9</v>
      </c>
      <c r="E63" s="18" t="s">
        <v>36</v>
      </c>
      <c r="F63" s="18"/>
      <c r="G63" s="18"/>
      <c r="H63" s="18">
        <v>-72</v>
      </c>
    </row>
    <row r="64" spans="1:8" x14ac:dyDescent="0.2">
      <c r="A64" s="19">
        <v>0.7645925925925926</v>
      </c>
      <c r="B64" s="18" t="s">
        <v>8</v>
      </c>
      <c r="C64" s="18">
        <v>1840981</v>
      </c>
      <c r="D64" s="18" t="s">
        <v>9</v>
      </c>
      <c r="E64" s="18" t="s">
        <v>37</v>
      </c>
      <c r="F64" s="18"/>
      <c r="G64" s="18"/>
      <c r="H64" s="18">
        <v>-72</v>
      </c>
    </row>
    <row r="65" spans="1:8" x14ac:dyDescent="0.2">
      <c r="A65" s="19">
        <v>0.7645925925925926</v>
      </c>
      <c r="B65" s="18" t="s">
        <v>8</v>
      </c>
      <c r="C65" s="18">
        <v>1840981</v>
      </c>
      <c r="D65" s="18" t="s">
        <v>9</v>
      </c>
      <c r="E65" s="18" t="s">
        <v>38</v>
      </c>
      <c r="F65" s="18"/>
      <c r="G65" s="18"/>
      <c r="H65" s="18">
        <v>-75</v>
      </c>
    </row>
    <row r="66" spans="1:8" x14ac:dyDescent="0.2">
      <c r="A66" s="19">
        <v>0.76459803240740742</v>
      </c>
      <c r="B66" s="18" t="s">
        <v>8</v>
      </c>
      <c r="C66" s="18">
        <v>1841099</v>
      </c>
      <c r="D66" s="18" t="s">
        <v>34</v>
      </c>
      <c r="E66" s="18" t="s">
        <v>45</v>
      </c>
      <c r="F66" s="18"/>
      <c r="G66" s="18"/>
      <c r="H66" s="18">
        <v>-75</v>
      </c>
    </row>
    <row r="67" spans="1:8" x14ac:dyDescent="0.2">
      <c r="A67" s="19">
        <v>0.76460347222222225</v>
      </c>
      <c r="B67" s="18" t="s">
        <v>8</v>
      </c>
      <c r="C67" s="18">
        <v>1841217</v>
      </c>
      <c r="D67" s="18" t="s">
        <v>34</v>
      </c>
      <c r="E67" s="18" t="s">
        <v>35</v>
      </c>
      <c r="F67" s="18"/>
      <c r="G67" s="18"/>
      <c r="H67" s="18">
        <v>-75</v>
      </c>
    </row>
    <row r="68" spans="1:8" x14ac:dyDescent="0.2">
      <c r="A68" s="19">
        <v>0.76460347222222225</v>
      </c>
      <c r="B68" s="18" t="s">
        <v>8</v>
      </c>
      <c r="C68" s="18">
        <v>1841217</v>
      </c>
      <c r="D68" s="18" t="s">
        <v>9</v>
      </c>
      <c r="E68" s="18" t="s">
        <v>36</v>
      </c>
      <c r="F68" s="18"/>
      <c r="G68" s="18"/>
      <c r="H68" s="18">
        <v>-75</v>
      </c>
    </row>
    <row r="69" spans="1:8" x14ac:dyDescent="0.2">
      <c r="A69" s="19">
        <v>0.76460347222222225</v>
      </c>
      <c r="B69" s="18" t="s">
        <v>8</v>
      </c>
      <c r="C69" s="18">
        <v>1841217</v>
      </c>
      <c r="D69" s="18" t="s">
        <v>9</v>
      </c>
      <c r="E69" s="18" t="s">
        <v>37</v>
      </c>
      <c r="F69" s="18"/>
      <c r="G69" s="18"/>
      <c r="H69" s="18">
        <v>-75</v>
      </c>
    </row>
    <row r="70" spans="1:8" x14ac:dyDescent="0.2">
      <c r="A70" s="19">
        <v>0.76460347222222225</v>
      </c>
      <c r="B70" s="18" t="s">
        <v>8</v>
      </c>
      <c r="C70" s="18">
        <v>1841217</v>
      </c>
      <c r="D70" s="18" t="s">
        <v>9</v>
      </c>
      <c r="E70" s="18" t="s">
        <v>38</v>
      </c>
      <c r="F70" s="18"/>
      <c r="G70" s="18"/>
      <c r="H70" s="18">
        <v>-77</v>
      </c>
    </row>
    <row r="71" spans="1:8" x14ac:dyDescent="0.2">
      <c r="A71" s="19">
        <v>0.76460891203703707</v>
      </c>
      <c r="B71" s="18" t="s">
        <v>8</v>
      </c>
      <c r="C71" s="18">
        <v>1841334</v>
      </c>
      <c r="D71" s="18" t="s">
        <v>34</v>
      </c>
      <c r="E71" s="18" t="s">
        <v>35</v>
      </c>
      <c r="F71" s="18"/>
      <c r="G71" s="18"/>
      <c r="H71" s="18">
        <v>-77</v>
      </c>
    </row>
    <row r="72" spans="1:8" x14ac:dyDescent="0.2">
      <c r="A72" s="19">
        <v>0.76461307870370376</v>
      </c>
      <c r="B72" s="18" t="s">
        <v>8</v>
      </c>
      <c r="C72" s="18">
        <v>1841424</v>
      </c>
      <c r="D72" s="18" t="s">
        <v>34</v>
      </c>
      <c r="E72" s="18" t="s">
        <v>43</v>
      </c>
      <c r="F72" s="18"/>
      <c r="G72" s="18"/>
      <c r="H72" s="18">
        <v>-77</v>
      </c>
    </row>
    <row r="73" spans="1:8" x14ac:dyDescent="0.2">
      <c r="A73" s="19">
        <v>0.76461446759259255</v>
      </c>
      <c r="B73" s="18" t="s">
        <v>8</v>
      </c>
      <c r="C73" s="18">
        <v>1841452</v>
      </c>
      <c r="D73" s="18" t="s">
        <v>34</v>
      </c>
      <c r="E73" s="18" t="s">
        <v>35</v>
      </c>
      <c r="F73" s="18"/>
      <c r="G73" s="18"/>
      <c r="H73" s="18">
        <v>-77</v>
      </c>
    </row>
    <row r="74" spans="1:8" x14ac:dyDescent="0.2">
      <c r="A74" s="19">
        <v>0.76461446759259255</v>
      </c>
      <c r="B74" s="18" t="s">
        <v>8</v>
      </c>
      <c r="C74" s="18">
        <v>1841452</v>
      </c>
      <c r="D74" s="18" t="s">
        <v>9</v>
      </c>
      <c r="E74" s="18" t="s">
        <v>36</v>
      </c>
      <c r="F74" s="18"/>
      <c r="G74" s="18"/>
      <c r="H74" s="18">
        <v>-77</v>
      </c>
    </row>
    <row r="75" spans="1:8" x14ac:dyDescent="0.2">
      <c r="A75" s="19">
        <v>0.76461446759259255</v>
      </c>
      <c r="B75" s="18" t="s">
        <v>8</v>
      </c>
      <c r="C75" s="18">
        <v>1841452</v>
      </c>
      <c r="D75" s="18" t="s">
        <v>9</v>
      </c>
      <c r="E75" s="18" t="s">
        <v>37</v>
      </c>
      <c r="F75" s="18"/>
      <c r="G75" s="18"/>
      <c r="H75" s="18">
        <v>-77</v>
      </c>
    </row>
    <row r="76" spans="1:8" x14ac:dyDescent="0.2">
      <c r="A76" s="19">
        <v>0.76461446759259255</v>
      </c>
      <c r="B76" s="18" t="s">
        <v>8</v>
      </c>
      <c r="C76" s="18">
        <v>1841452</v>
      </c>
      <c r="D76" s="18" t="s">
        <v>9</v>
      </c>
      <c r="E76" s="18" t="s">
        <v>38</v>
      </c>
      <c r="F76" s="18"/>
      <c r="G76" s="18"/>
      <c r="H76" s="18">
        <v>-77</v>
      </c>
    </row>
    <row r="77" spans="1:8" x14ac:dyDescent="0.2">
      <c r="A77" s="19">
        <v>0.7646197916666666</v>
      </c>
      <c r="B77" s="18" t="s">
        <v>8</v>
      </c>
      <c r="C77" s="18">
        <v>1841570</v>
      </c>
      <c r="D77" s="18" t="s">
        <v>34</v>
      </c>
      <c r="E77" s="18" t="s">
        <v>35</v>
      </c>
      <c r="F77" s="18"/>
      <c r="G77" s="18"/>
      <c r="H77" s="18">
        <v>-77</v>
      </c>
    </row>
    <row r="78" spans="1:8" x14ac:dyDescent="0.2">
      <c r="A78" s="19">
        <v>0.76462523148148154</v>
      </c>
      <c r="B78" s="18" t="s">
        <v>8</v>
      </c>
      <c r="C78" s="18">
        <v>1841687</v>
      </c>
      <c r="D78" s="18" t="s">
        <v>34</v>
      </c>
      <c r="E78" s="18" t="s">
        <v>35</v>
      </c>
      <c r="F78" s="18"/>
      <c r="G78" s="18"/>
      <c r="H78" s="18">
        <v>-77</v>
      </c>
    </row>
    <row r="79" spans="1:8" x14ac:dyDescent="0.2">
      <c r="A79" s="19">
        <v>0.76462523148148154</v>
      </c>
      <c r="B79" s="18" t="s">
        <v>8</v>
      </c>
      <c r="C79" s="18">
        <v>1841688</v>
      </c>
      <c r="D79" s="18" t="s">
        <v>9</v>
      </c>
      <c r="E79" s="18" t="s">
        <v>36</v>
      </c>
      <c r="F79" s="18"/>
      <c r="G79" s="18"/>
      <c r="H79" s="18">
        <v>-77</v>
      </c>
    </row>
    <row r="80" spans="1:8" x14ac:dyDescent="0.2">
      <c r="A80" s="19">
        <v>0.76462523148148154</v>
      </c>
      <c r="B80" s="18" t="s">
        <v>8</v>
      </c>
      <c r="C80" s="18">
        <v>1841688</v>
      </c>
      <c r="D80" s="18" t="s">
        <v>9</v>
      </c>
      <c r="E80" s="18" t="s">
        <v>37</v>
      </c>
      <c r="F80" s="18"/>
      <c r="G80" s="18"/>
      <c r="H80" s="18">
        <v>-77</v>
      </c>
    </row>
    <row r="81" spans="1:8" x14ac:dyDescent="0.2">
      <c r="A81" s="19">
        <v>0.76462523148148154</v>
      </c>
      <c r="B81" s="18" t="s">
        <v>8</v>
      </c>
      <c r="C81" s="18">
        <v>1841688</v>
      </c>
      <c r="D81" s="18" t="s">
        <v>9</v>
      </c>
      <c r="E81" s="18" t="s">
        <v>38</v>
      </c>
      <c r="F81" s="18"/>
      <c r="G81" s="18"/>
      <c r="H81" s="18">
        <v>-78</v>
      </c>
    </row>
    <row r="82" spans="1:8" x14ac:dyDescent="0.2">
      <c r="A82" s="19">
        <v>0.76463067129629625</v>
      </c>
      <c r="B82" s="18" t="s">
        <v>8</v>
      </c>
      <c r="C82" s="18">
        <v>1841805</v>
      </c>
      <c r="D82" s="18" t="s">
        <v>34</v>
      </c>
      <c r="E82" s="18" t="s">
        <v>35</v>
      </c>
      <c r="F82" s="18"/>
      <c r="G82" s="18"/>
      <c r="H82" s="18">
        <v>-78</v>
      </c>
    </row>
    <row r="83" spans="1:8" x14ac:dyDescent="0.2">
      <c r="A83" s="19">
        <v>0.76463611111111118</v>
      </c>
      <c r="B83" s="18" t="s">
        <v>8</v>
      </c>
      <c r="C83" s="18">
        <v>1841923</v>
      </c>
      <c r="D83" s="18" t="s">
        <v>34</v>
      </c>
      <c r="E83" s="18" t="s">
        <v>35</v>
      </c>
      <c r="F83" s="18"/>
      <c r="G83" s="18"/>
      <c r="H83" s="18">
        <v>-78</v>
      </c>
    </row>
    <row r="84" spans="1:8" x14ac:dyDescent="0.2">
      <c r="A84" s="19">
        <v>0.76463611111111118</v>
      </c>
      <c r="B84" s="18" t="s">
        <v>8</v>
      </c>
      <c r="C84" s="18">
        <v>1841923</v>
      </c>
      <c r="D84" s="18" t="s">
        <v>9</v>
      </c>
      <c r="E84" s="18" t="s">
        <v>36</v>
      </c>
      <c r="F84" s="18"/>
      <c r="G84" s="18"/>
      <c r="H84" s="18">
        <v>-78</v>
      </c>
    </row>
    <row r="85" spans="1:8" x14ac:dyDescent="0.2">
      <c r="A85" s="19">
        <v>0.76463611111111118</v>
      </c>
      <c r="B85" s="18" t="s">
        <v>8</v>
      </c>
      <c r="C85" s="18">
        <v>1841923</v>
      </c>
      <c r="D85" s="18" t="s">
        <v>9</v>
      </c>
      <c r="E85" s="18" t="s">
        <v>37</v>
      </c>
      <c r="F85" s="18"/>
      <c r="G85" s="18"/>
      <c r="H85" s="18">
        <v>-78</v>
      </c>
    </row>
    <row r="86" spans="1:8" x14ac:dyDescent="0.2">
      <c r="A86" s="19">
        <v>0.76463611111111118</v>
      </c>
      <c r="B86" s="18" t="s">
        <v>8</v>
      </c>
      <c r="C86" s="18">
        <v>1841923</v>
      </c>
      <c r="D86" s="18" t="s">
        <v>9</v>
      </c>
      <c r="E86" s="18" t="s">
        <v>38</v>
      </c>
      <c r="F86" s="18"/>
      <c r="G86" s="18"/>
      <c r="H86" s="18">
        <v>-78</v>
      </c>
    </row>
    <row r="87" spans="1:8" x14ac:dyDescent="0.2">
      <c r="A87" s="19">
        <v>0.76464155092592589</v>
      </c>
      <c r="B87" s="18" t="s">
        <v>8</v>
      </c>
      <c r="C87" s="18">
        <v>1842040</v>
      </c>
      <c r="D87" s="18" t="s">
        <v>34</v>
      </c>
      <c r="E87" s="18" t="s">
        <v>35</v>
      </c>
      <c r="F87" s="18"/>
      <c r="G87" s="18"/>
      <c r="H87" s="18">
        <v>-78</v>
      </c>
    </row>
    <row r="88" spans="1:8" x14ac:dyDescent="0.2">
      <c r="A88" s="19">
        <v>0.76464699074074083</v>
      </c>
      <c r="B88" s="18" t="s">
        <v>8</v>
      </c>
      <c r="C88" s="18">
        <v>1842158</v>
      </c>
      <c r="D88" s="18" t="s">
        <v>34</v>
      </c>
      <c r="E88" s="18" t="s">
        <v>35</v>
      </c>
      <c r="F88" s="18"/>
      <c r="G88" s="18"/>
      <c r="H88" s="18">
        <v>-78</v>
      </c>
    </row>
    <row r="89" spans="1:8" x14ac:dyDescent="0.2">
      <c r="A89" s="19">
        <v>0.76464699074074083</v>
      </c>
      <c r="B89" s="18" t="s">
        <v>8</v>
      </c>
      <c r="C89" s="18">
        <v>1842158</v>
      </c>
      <c r="D89" s="18" t="s">
        <v>9</v>
      </c>
      <c r="E89" s="18" t="s">
        <v>36</v>
      </c>
      <c r="F89" s="18"/>
      <c r="G89" s="18"/>
      <c r="H89" s="18">
        <v>-78</v>
      </c>
    </row>
    <row r="90" spans="1:8" x14ac:dyDescent="0.2">
      <c r="A90" s="19">
        <v>0.76464699074074083</v>
      </c>
      <c r="B90" s="18" t="s">
        <v>8</v>
      </c>
      <c r="C90" s="18">
        <v>1842158</v>
      </c>
      <c r="D90" s="18" t="s">
        <v>9</v>
      </c>
      <c r="E90" s="18" t="s">
        <v>37</v>
      </c>
      <c r="F90" s="18"/>
      <c r="G90" s="18"/>
      <c r="H90" s="18">
        <v>-78</v>
      </c>
    </row>
    <row r="91" spans="1:8" x14ac:dyDescent="0.2">
      <c r="A91" s="19">
        <v>0.76464699074074083</v>
      </c>
      <c r="B91" s="18" t="s">
        <v>8</v>
      </c>
      <c r="C91" s="18">
        <v>1842158</v>
      </c>
      <c r="D91" s="18" t="s">
        <v>9</v>
      </c>
      <c r="E91" s="18" t="s">
        <v>38</v>
      </c>
      <c r="F91" s="18"/>
      <c r="G91" s="18"/>
      <c r="H91" s="18">
        <v>-77</v>
      </c>
    </row>
    <row r="92" spans="1:8" x14ac:dyDescent="0.2">
      <c r="A92" s="19">
        <v>0.76465243055555554</v>
      </c>
      <c r="B92" s="18" t="s">
        <v>8</v>
      </c>
      <c r="C92" s="18">
        <v>1842276</v>
      </c>
      <c r="D92" s="18" t="s">
        <v>34</v>
      </c>
      <c r="E92" s="18" t="s">
        <v>39</v>
      </c>
      <c r="F92" s="18"/>
      <c r="G92" s="18"/>
      <c r="H92" s="18">
        <v>-77</v>
      </c>
    </row>
    <row r="93" spans="1:8" x14ac:dyDescent="0.2">
      <c r="A93" s="19">
        <v>0.76465810185185179</v>
      </c>
      <c r="B93" s="18" t="s">
        <v>8</v>
      </c>
      <c r="C93" s="18">
        <v>1842394</v>
      </c>
      <c r="D93" s="18" t="s">
        <v>34</v>
      </c>
      <c r="E93" s="18" t="s">
        <v>39</v>
      </c>
      <c r="F93" s="18"/>
      <c r="G93" s="18"/>
      <c r="H93" s="18">
        <v>-77</v>
      </c>
    </row>
    <row r="94" spans="1:8" x14ac:dyDescent="0.2">
      <c r="A94" s="19">
        <v>0.76465821759259256</v>
      </c>
      <c r="B94" s="18" t="s">
        <v>8</v>
      </c>
      <c r="C94" s="18">
        <v>1842396</v>
      </c>
      <c r="D94" s="18" t="s">
        <v>9</v>
      </c>
      <c r="E94" s="18" t="s">
        <v>36</v>
      </c>
      <c r="F94" s="18"/>
      <c r="G94" s="18"/>
      <c r="H94" s="18">
        <v>-77</v>
      </c>
    </row>
    <row r="95" spans="1:8" x14ac:dyDescent="0.2">
      <c r="A95" s="19">
        <v>0.76465821759259256</v>
      </c>
      <c r="B95" s="18" t="s">
        <v>8</v>
      </c>
      <c r="C95" s="18">
        <v>1842396</v>
      </c>
      <c r="D95" s="18" t="s">
        <v>9</v>
      </c>
      <c r="E95" s="18" t="s">
        <v>37</v>
      </c>
      <c r="F95" s="18"/>
      <c r="G95" s="18"/>
      <c r="H95" s="18">
        <v>-77</v>
      </c>
    </row>
    <row r="96" spans="1:8" x14ac:dyDescent="0.2">
      <c r="A96" s="19">
        <v>0.76465821759259256</v>
      </c>
      <c r="B96" s="18" t="s">
        <v>8</v>
      </c>
      <c r="C96" s="18">
        <v>1842396</v>
      </c>
      <c r="D96" s="18" t="s">
        <v>9</v>
      </c>
      <c r="E96" s="18" t="s">
        <v>38</v>
      </c>
      <c r="F96" s="18"/>
      <c r="G96" s="18"/>
      <c r="H96" s="18">
        <v>-77</v>
      </c>
    </row>
    <row r="97" spans="1:8" x14ac:dyDescent="0.2">
      <c r="A97" s="19">
        <v>0.76466342592592584</v>
      </c>
      <c r="B97" s="18" t="s">
        <v>8</v>
      </c>
      <c r="C97" s="18">
        <v>1842511</v>
      </c>
      <c r="D97" s="18" t="s">
        <v>34</v>
      </c>
      <c r="E97" s="18" t="s">
        <v>35</v>
      </c>
      <c r="F97" s="18"/>
      <c r="G97" s="18"/>
      <c r="H97" s="18">
        <v>-77</v>
      </c>
    </row>
    <row r="98" spans="1:8" x14ac:dyDescent="0.2">
      <c r="A98" s="19">
        <v>0.76466886574074078</v>
      </c>
      <c r="B98" s="18" t="s">
        <v>8</v>
      </c>
      <c r="C98" s="18">
        <v>1842629</v>
      </c>
      <c r="D98" s="18" t="s">
        <v>9</v>
      </c>
      <c r="E98" s="18" t="s">
        <v>36</v>
      </c>
      <c r="F98" s="18"/>
      <c r="G98" s="18"/>
      <c r="H98" s="18">
        <v>-77</v>
      </c>
    </row>
    <row r="99" spans="1:8" x14ac:dyDescent="0.2">
      <c r="A99" s="19">
        <v>0.76466886574074078</v>
      </c>
      <c r="B99" s="18" t="s">
        <v>8</v>
      </c>
      <c r="C99" s="18">
        <v>1842629</v>
      </c>
      <c r="D99" s="18" t="s">
        <v>9</v>
      </c>
      <c r="E99" s="18" t="s">
        <v>37</v>
      </c>
      <c r="F99" s="18"/>
      <c r="G99" s="18"/>
      <c r="H99" s="18">
        <v>-77</v>
      </c>
    </row>
    <row r="100" spans="1:8" x14ac:dyDescent="0.2">
      <c r="A100" s="19">
        <v>0.76466886574074078</v>
      </c>
      <c r="B100" s="18" t="s">
        <v>8</v>
      </c>
      <c r="C100" s="18">
        <v>1842629</v>
      </c>
      <c r="D100" s="18" t="s">
        <v>9</v>
      </c>
      <c r="E100" s="18" t="s">
        <v>38</v>
      </c>
      <c r="F100" s="18"/>
      <c r="G100" s="18"/>
      <c r="H100" s="18">
        <v>-79</v>
      </c>
    </row>
    <row r="101" spans="1:8" x14ac:dyDescent="0.2">
      <c r="A101" s="19">
        <v>0.76467974537037042</v>
      </c>
      <c r="B101" s="18" t="s">
        <v>8</v>
      </c>
      <c r="C101" s="18">
        <v>1842865</v>
      </c>
      <c r="D101" s="18" t="s">
        <v>9</v>
      </c>
      <c r="E101" s="18" t="s">
        <v>36</v>
      </c>
      <c r="F101" s="18"/>
      <c r="G101" s="18"/>
      <c r="H101" s="18">
        <v>-79</v>
      </c>
    </row>
    <row r="102" spans="1:8" x14ac:dyDescent="0.2">
      <c r="A102" s="19">
        <v>0.76467974537037042</v>
      </c>
      <c r="B102" s="18" t="s">
        <v>8</v>
      </c>
      <c r="C102" s="18">
        <v>1842865</v>
      </c>
      <c r="D102" s="18" t="s">
        <v>9</v>
      </c>
      <c r="E102" s="18" t="s">
        <v>37</v>
      </c>
      <c r="F102" s="18"/>
      <c r="G102" s="18"/>
      <c r="H102" s="18">
        <v>-79</v>
      </c>
    </row>
    <row r="103" spans="1:8" x14ac:dyDescent="0.2">
      <c r="A103" s="19">
        <v>0.76467974537037042</v>
      </c>
      <c r="B103" s="18" t="s">
        <v>8</v>
      </c>
      <c r="C103" s="18">
        <v>1842865</v>
      </c>
      <c r="D103" s="18" t="s">
        <v>9</v>
      </c>
      <c r="E103" s="18" t="s">
        <v>38</v>
      </c>
      <c r="F103" s="18"/>
      <c r="G103" s="18"/>
      <c r="H103" s="18">
        <v>-79</v>
      </c>
    </row>
    <row r="104" spans="1:8" x14ac:dyDescent="0.2">
      <c r="A104" s="19">
        <v>0.76468541666666667</v>
      </c>
      <c r="B104" s="18" t="s">
        <v>8</v>
      </c>
      <c r="C104" s="18">
        <v>1842982</v>
      </c>
      <c r="D104" s="18" t="s">
        <v>34</v>
      </c>
      <c r="E104" s="18" t="s">
        <v>35</v>
      </c>
      <c r="F104" s="18"/>
      <c r="G104" s="18"/>
      <c r="H104" s="18">
        <v>-79</v>
      </c>
    </row>
    <row r="105" spans="1:8" x14ac:dyDescent="0.2">
      <c r="A105" s="19">
        <v>0.76469062500000007</v>
      </c>
      <c r="B105" s="18" t="s">
        <v>8</v>
      </c>
      <c r="C105" s="18">
        <v>1843100</v>
      </c>
      <c r="D105" s="18" t="s">
        <v>34</v>
      </c>
      <c r="E105" s="18" t="s">
        <v>35</v>
      </c>
      <c r="F105" s="18"/>
      <c r="G105" s="18"/>
      <c r="H105" s="18">
        <v>-79</v>
      </c>
    </row>
    <row r="106" spans="1:8" x14ac:dyDescent="0.2">
      <c r="A106" s="19">
        <v>0.76469074074074073</v>
      </c>
      <c r="B106" s="18" t="s">
        <v>8</v>
      </c>
      <c r="C106" s="18">
        <v>1843100</v>
      </c>
      <c r="D106" s="18" t="s">
        <v>9</v>
      </c>
      <c r="E106" s="18" t="s">
        <v>36</v>
      </c>
      <c r="F106" s="18"/>
      <c r="G106" s="18"/>
      <c r="H106" s="18">
        <v>-79</v>
      </c>
    </row>
    <row r="107" spans="1:8" x14ac:dyDescent="0.2">
      <c r="A107" s="19">
        <v>0.76469074074074073</v>
      </c>
      <c r="B107" s="18" t="s">
        <v>8</v>
      </c>
      <c r="C107" s="18">
        <v>1843100</v>
      </c>
      <c r="D107" s="18" t="s">
        <v>9</v>
      </c>
      <c r="E107" s="18" t="s">
        <v>37</v>
      </c>
      <c r="F107" s="18"/>
      <c r="G107" s="18"/>
      <c r="H107" s="18">
        <v>-79</v>
      </c>
    </row>
    <row r="108" spans="1:8" x14ac:dyDescent="0.2">
      <c r="A108" s="19">
        <v>0.76469074074074073</v>
      </c>
      <c r="B108" s="18" t="s">
        <v>8</v>
      </c>
      <c r="C108" s="18">
        <v>1843100</v>
      </c>
      <c r="D108" s="18" t="s">
        <v>9</v>
      </c>
      <c r="E108" s="18" t="s">
        <v>38</v>
      </c>
      <c r="F108" s="18"/>
      <c r="G108" s="18"/>
      <c r="H108" s="18">
        <v>-79</v>
      </c>
    </row>
    <row r="109" spans="1:8" x14ac:dyDescent="0.2">
      <c r="A109" s="19">
        <v>0.76469479166666676</v>
      </c>
      <c r="B109" s="18" t="s">
        <v>8</v>
      </c>
      <c r="C109" s="18">
        <v>1843190</v>
      </c>
      <c r="D109" s="18" t="s">
        <v>34</v>
      </c>
      <c r="E109" s="18" t="s">
        <v>42</v>
      </c>
      <c r="F109" s="18"/>
      <c r="G109" s="18"/>
      <c r="H109" s="18">
        <v>-79</v>
      </c>
    </row>
    <row r="110" spans="1:8" x14ac:dyDescent="0.2">
      <c r="A110" s="19">
        <v>0.76469606481481478</v>
      </c>
      <c r="B110" s="18" t="s">
        <v>8</v>
      </c>
      <c r="C110" s="18">
        <v>1843217</v>
      </c>
      <c r="D110" s="18" t="s">
        <v>34</v>
      </c>
      <c r="E110" s="18" t="s">
        <v>39</v>
      </c>
      <c r="F110" s="18"/>
      <c r="G110" s="18"/>
      <c r="H110" s="18">
        <v>-79</v>
      </c>
    </row>
    <row r="111" spans="1:8" x14ac:dyDescent="0.2">
      <c r="A111" s="19">
        <v>0.7647015046296296</v>
      </c>
      <c r="B111" s="18" t="s">
        <v>8</v>
      </c>
      <c r="C111" s="18">
        <v>1843335</v>
      </c>
      <c r="D111" s="18" t="s">
        <v>34</v>
      </c>
      <c r="E111" s="18" t="s">
        <v>39</v>
      </c>
      <c r="F111" s="18"/>
      <c r="G111" s="18"/>
      <c r="H111" s="18">
        <v>-79</v>
      </c>
    </row>
    <row r="112" spans="1:8" x14ac:dyDescent="0.2">
      <c r="A112" s="19">
        <v>0.7647015046296296</v>
      </c>
      <c r="B112" s="18" t="s">
        <v>8</v>
      </c>
      <c r="C112" s="18">
        <v>1843335</v>
      </c>
      <c r="D112" s="18" t="s">
        <v>9</v>
      </c>
      <c r="E112" s="18" t="s">
        <v>36</v>
      </c>
      <c r="F112" s="18"/>
      <c r="G112" s="18"/>
      <c r="H112" s="18">
        <v>-79</v>
      </c>
    </row>
    <row r="113" spans="1:8" x14ac:dyDescent="0.2">
      <c r="A113" s="19">
        <v>0.7647015046296296</v>
      </c>
      <c r="B113" s="18" t="s">
        <v>8</v>
      </c>
      <c r="C113" s="18">
        <v>1843335</v>
      </c>
      <c r="D113" s="18" t="s">
        <v>9</v>
      </c>
      <c r="E113" s="18" t="s">
        <v>37</v>
      </c>
      <c r="F113" s="18"/>
      <c r="G113" s="18"/>
      <c r="H113" s="18">
        <v>-79</v>
      </c>
    </row>
    <row r="114" spans="1:8" x14ac:dyDescent="0.2">
      <c r="A114" s="19">
        <v>0.7647015046296296</v>
      </c>
      <c r="B114" s="18" t="s">
        <v>8</v>
      </c>
      <c r="C114" s="18">
        <v>1843335</v>
      </c>
      <c r="D114" s="18" t="s">
        <v>9</v>
      </c>
      <c r="E114" s="18" t="s">
        <v>38</v>
      </c>
      <c r="F114" s="18"/>
      <c r="G114" s="18"/>
      <c r="H114" s="18">
        <v>-80</v>
      </c>
    </row>
    <row r="115" spans="1:8" x14ac:dyDescent="0.2">
      <c r="A115" s="19">
        <v>0.76470694444444443</v>
      </c>
      <c r="B115" s="18" t="s">
        <v>8</v>
      </c>
      <c r="C115" s="18">
        <v>1843453</v>
      </c>
      <c r="D115" s="18" t="s">
        <v>34</v>
      </c>
      <c r="E115" s="18" t="s">
        <v>45</v>
      </c>
      <c r="F115" s="18"/>
      <c r="G115" s="18"/>
      <c r="H115" s="18">
        <v>-80</v>
      </c>
    </row>
    <row r="116" spans="1:8" x14ac:dyDescent="0.2">
      <c r="A116" s="19">
        <v>0.76470972222222222</v>
      </c>
      <c r="B116" s="18" t="s">
        <v>8</v>
      </c>
      <c r="C116" s="18">
        <v>1843513</v>
      </c>
      <c r="D116" s="18" t="s">
        <v>34</v>
      </c>
      <c r="E116" s="18" t="s">
        <v>44</v>
      </c>
      <c r="F116" s="18"/>
      <c r="G116" s="18"/>
      <c r="H116" s="18">
        <v>-80</v>
      </c>
    </row>
    <row r="117" spans="1:8" x14ac:dyDescent="0.2">
      <c r="A117" s="19">
        <v>0.76471261574074079</v>
      </c>
      <c r="B117" s="18" t="s">
        <v>8</v>
      </c>
      <c r="C117" s="18">
        <v>1843570</v>
      </c>
      <c r="D117" s="18" t="s">
        <v>34</v>
      </c>
      <c r="E117" s="18" t="s">
        <v>35</v>
      </c>
      <c r="F117" s="18"/>
      <c r="G117" s="18"/>
      <c r="H117" s="18">
        <v>-80</v>
      </c>
    </row>
    <row r="118" spans="1:8" x14ac:dyDescent="0.2">
      <c r="A118" s="19">
        <v>0.76471273148148144</v>
      </c>
      <c r="B118" s="18" t="s">
        <v>8</v>
      </c>
      <c r="C118" s="18">
        <v>1843573</v>
      </c>
      <c r="D118" s="18" t="s">
        <v>9</v>
      </c>
      <c r="E118" s="18" t="s">
        <v>36</v>
      </c>
      <c r="F118" s="18"/>
      <c r="G118" s="18"/>
      <c r="H118" s="18">
        <v>-80</v>
      </c>
    </row>
    <row r="119" spans="1:8" x14ac:dyDescent="0.2">
      <c r="A119" s="19">
        <v>0.76471273148148144</v>
      </c>
      <c r="B119" s="18" t="s">
        <v>8</v>
      </c>
      <c r="C119" s="18">
        <v>1843573</v>
      </c>
      <c r="D119" s="18" t="s">
        <v>9</v>
      </c>
      <c r="E119" s="18" t="s">
        <v>37</v>
      </c>
      <c r="F119" s="18"/>
      <c r="G119" s="18"/>
      <c r="H119" s="18">
        <v>-80</v>
      </c>
    </row>
    <row r="120" spans="1:8" x14ac:dyDescent="0.2">
      <c r="A120" s="19">
        <v>0.76471273148148144</v>
      </c>
      <c r="B120" s="18" t="s">
        <v>8</v>
      </c>
      <c r="C120" s="18">
        <v>1843573</v>
      </c>
      <c r="D120" s="18" t="s">
        <v>9</v>
      </c>
      <c r="E120" s="18" t="s">
        <v>38</v>
      </c>
      <c r="F120" s="18"/>
      <c r="G120" s="18"/>
      <c r="H120" s="18">
        <v>-79</v>
      </c>
    </row>
    <row r="121" spans="1:8" x14ac:dyDescent="0.2">
      <c r="A121" s="19">
        <v>0.76471782407407407</v>
      </c>
      <c r="B121" s="18" t="s">
        <v>8</v>
      </c>
      <c r="C121" s="18">
        <v>1843688</v>
      </c>
      <c r="D121" s="18" t="s">
        <v>34</v>
      </c>
      <c r="E121" s="18" t="s">
        <v>35</v>
      </c>
      <c r="F121" s="18"/>
      <c r="G121" s="18"/>
      <c r="H121" s="18">
        <v>-79</v>
      </c>
    </row>
    <row r="122" spans="1:8" x14ac:dyDescent="0.2">
      <c r="A122" s="19">
        <v>0.76472337962962966</v>
      </c>
      <c r="B122" s="18" t="s">
        <v>8</v>
      </c>
      <c r="C122" s="18">
        <v>1843806</v>
      </c>
      <c r="D122" s="18" t="s">
        <v>34</v>
      </c>
      <c r="E122" s="18" t="s">
        <v>35</v>
      </c>
      <c r="F122" s="18"/>
      <c r="G122" s="18"/>
      <c r="H122" s="18">
        <v>-79</v>
      </c>
    </row>
    <row r="123" spans="1:8" x14ac:dyDescent="0.2">
      <c r="A123" s="19">
        <v>0.76472337962962966</v>
      </c>
      <c r="B123" s="18" t="s">
        <v>8</v>
      </c>
      <c r="C123" s="18">
        <v>1843806</v>
      </c>
      <c r="D123" s="18" t="s">
        <v>9</v>
      </c>
      <c r="E123" s="18" t="s">
        <v>36</v>
      </c>
      <c r="F123" s="18"/>
      <c r="G123" s="18"/>
      <c r="H123" s="18">
        <v>-79</v>
      </c>
    </row>
    <row r="124" spans="1:8" x14ac:dyDescent="0.2">
      <c r="A124" s="19">
        <v>0.76472337962962966</v>
      </c>
      <c r="B124" s="18" t="s">
        <v>8</v>
      </c>
      <c r="C124" s="18">
        <v>1843806</v>
      </c>
      <c r="D124" s="18" t="s">
        <v>9</v>
      </c>
      <c r="E124" s="18" t="s">
        <v>37</v>
      </c>
      <c r="F124" s="18"/>
      <c r="G124" s="18"/>
      <c r="H124" s="18">
        <v>-79</v>
      </c>
    </row>
    <row r="125" spans="1:8" x14ac:dyDescent="0.2">
      <c r="A125" s="19">
        <v>0.76472337962962966</v>
      </c>
      <c r="B125" s="18" t="s">
        <v>8</v>
      </c>
      <c r="C125" s="18">
        <v>1843806</v>
      </c>
      <c r="D125" s="18" t="s">
        <v>9</v>
      </c>
      <c r="E125" s="18" t="s">
        <v>38</v>
      </c>
      <c r="F125" s="18"/>
      <c r="G125" s="18"/>
      <c r="H125" s="18">
        <v>-80</v>
      </c>
    </row>
    <row r="126" spans="1:8" x14ac:dyDescent="0.2">
      <c r="A126" s="19">
        <v>0.7647342592592592</v>
      </c>
      <c r="B126" s="18" t="s">
        <v>8</v>
      </c>
      <c r="C126" s="18">
        <v>1844041</v>
      </c>
      <c r="D126" s="18" t="s">
        <v>9</v>
      </c>
      <c r="E126" s="18" t="s">
        <v>36</v>
      </c>
      <c r="F126" s="18"/>
      <c r="G126" s="18"/>
      <c r="H126" s="18">
        <v>-80</v>
      </c>
    </row>
    <row r="127" spans="1:8" x14ac:dyDescent="0.2">
      <c r="A127" s="19">
        <v>0.7647342592592592</v>
      </c>
      <c r="B127" s="18" t="s">
        <v>8</v>
      </c>
      <c r="C127" s="18">
        <v>1844041</v>
      </c>
      <c r="D127" s="18" t="s">
        <v>9</v>
      </c>
      <c r="E127" s="18" t="s">
        <v>37</v>
      </c>
      <c r="F127" s="18"/>
      <c r="G127" s="18"/>
      <c r="H127" s="18">
        <v>-80</v>
      </c>
    </row>
    <row r="128" spans="1:8" x14ac:dyDescent="0.2">
      <c r="A128" s="19">
        <v>0.7647342592592592</v>
      </c>
      <c r="B128" s="18" t="s">
        <v>8</v>
      </c>
      <c r="C128" s="18">
        <v>1844041</v>
      </c>
      <c r="D128" s="18" t="s">
        <v>9</v>
      </c>
      <c r="E128" s="18" t="s">
        <v>38</v>
      </c>
      <c r="F128" s="18"/>
      <c r="G128" s="18"/>
      <c r="H128" s="18">
        <v>-79</v>
      </c>
    </row>
    <row r="129" spans="1:8" x14ac:dyDescent="0.2">
      <c r="A129" s="19">
        <v>0.76474537037037038</v>
      </c>
      <c r="B129" s="18" t="s">
        <v>8</v>
      </c>
      <c r="C129" s="18">
        <v>1844277</v>
      </c>
      <c r="D129" s="18" t="s">
        <v>34</v>
      </c>
      <c r="E129" s="18" t="s">
        <v>35</v>
      </c>
      <c r="F129" s="18"/>
      <c r="G129" s="18"/>
      <c r="H129" s="18">
        <v>-79</v>
      </c>
    </row>
    <row r="130" spans="1:8" x14ac:dyDescent="0.2">
      <c r="A130" s="19">
        <v>0.76474537037037038</v>
      </c>
      <c r="B130" s="18" t="s">
        <v>8</v>
      </c>
      <c r="C130" s="18">
        <v>1844277</v>
      </c>
      <c r="D130" s="18" t="s">
        <v>9</v>
      </c>
      <c r="E130" s="18" t="s">
        <v>36</v>
      </c>
      <c r="F130" s="18"/>
      <c r="G130" s="18"/>
      <c r="H130" s="18">
        <v>-79</v>
      </c>
    </row>
    <row r="131" spans="1:8" x14ac:dyDescent="0.2">
      <c r="A131" s="19">
        <v>0.76474537037037038</v>
      </c>
      <c r="B131" s="18" t="s">
        <v>8</v>
      </c>
      <c r="C131" s="18">
        <v>1844277</v>
      </c>
      <c r="D131" s="18" t="s">
        <v>9</v>
      </c>
      <c r="E131" s="18" t="s">
        <v>37</v>
      </c>
      <c r="F131" s="18"/>
      <c r="G131" s="18"/>
      <c r="H131" s="18">
        <v>-79</v>
      </c>
    </row>
    <row r="132" spans="1:8" x14ac:dyDescent="0.2">
      <c r="A132" s="19">
        <v>0.76474537037037038</v>
      </c>
      <c r="B132" s="18" t="s">
        <v>8</v>
      </c>
      <c r="C132" s="18">
        <v>1844277</v>
      </c>
      <c r="D132" s="18" t="s">
        <v>9</v>
      </c>
      <c r="E132" s="18" t="s">
        <v>38</v>
      </c>
      <c r="F132" s="18"/>
      <c r="G132" s="18"/>
      <c r="H132" s="18">
        <v>-77</v>
      </c>
    </row>
    <row r="133" spans="1:8" x14ac:dyDescent="0.2">
      <c r="A133" s="19">
        <v>0.76475057870370378</v>
      </c>
      <c r="B133" s="18" t="s">
        <v>8</v>
      </c>
      <c r="C133" s="18">
        <v>1844394</v>
      </c>
      <c r="D133" s="18" t="s">
        <v>34</v>
      </c>
      <c r="E133" s="18" t="s">
        <v>35</v>
      </c>
      <c r="F133" s="18"/>
      <c r="G133" s="18"/>
      <c r="H133" s="18">
        <v>-77</v>
      </c>
    </row>
    <row r="134" spans="1:8" x14ac:dyDescent="0.2">
      <c r="H134" s="3">
        <f>AVERAGE(H25:H133)</f>
        <v>-75.339449541284409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3"/>
  <sheetViews>
    <sheetView topLeftCell="A131" workbookViewId="0">
      <selection activeCell="H142" sqref="H142"/>
    </sheetView>
  </sheetViews>
  <sheetFormatPr defaultRowHeight="14.25" x14ac:dyDescent="0.2"/>
  <sheetData>
    <row r="1" spans="1:8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x14ac:dyDescent="0.2">
      <c r="A2" s="21">
        <v>0.76478009259259261</v>
      </c>
      <c r="B2" s="20" t="s">
        <v>8</v>
      </c>
      <c r="C2" s="20">
        <v>0</v>
      </c>
      <c r="D2" s="20" t="s">
        <v>9</v>
      </c>
      <c r="E2" s="20" t="s">
        <v>10</v>
      </c>
      <c r="F2" s="20" t="s">
        <v>10</v>
      </c>
      <c r="G2" s="20" t="s">
        <v>11</v>
      </c>
      <c r="H2" s="20"/>
    </row>
    <row r="3" spans="1:8" x14ac:dyDescent="0.2">
      <c r="A3" s="21">
        <v>0.76477662037037042</v>
      </c>
      <c r="B3" s="20" t="s">
        <v>8</v>
      </c>
      <c r="C3" s="20" t="s">
        <v>12</v>
      </c>
      <c r="D3" s="20" t="s">
        <v>9</v>
      </c>
      <c r="E3" s="20" t="s">
        <v>13</v>
      </c>
      <c r="F3" s="20"/>
      <c r="G3" s="20"/>
      <c r="H3" s="20"/>
    </row>
    <row r="4" spans="1:8" x14ac:dyDescent="0.2">
      <c r="A4" s="21">
        <v>0.76477662037037042</v>
      </c>
      <c r="B4" s="20" t="s">
        <v>8</v>
      </c>
      <c r="C4" s="20" t="s">
        <v>12</v>
      </c>
      <c r="D4" s="20" t="s">
        <v>9</v>
      </c>
      <c r="E4" s="20" t="s">
        <v>14</v>
      </c>
      <c r="F4" s="20"/>
      <c r="G4" s="20"/>
      <c r="H4" s="20"/>
    </row>
    <row r="5" spans="1:8" x14ac:dyDescent="0.2">
      <c r="A5" s="21">
        <v>0.76477662037037042</v>
      </c>
      <c r="B5" s="20" t="s">
        <v>8</v>
      </c>
      <c r="C5" s="20" t="s">
        <v>12</v>
      </c>
      <c r="D5" s="20" t="s">
        <v>9</v>
      </c>
      <c r="E5" s="20" t="s">
        <v>15</v>
      </c>
      <c r="F5" s="20"/>
      <c r="G5" s="20"/>
      <c r="H5" s="20"/>
    </row>
    <row r="6" spans="1:8" x14ac:dyDescent="0.2">
      <c r="A6" s="21">
        <v>0.76477662037037042</v>
      </c>
      <c r="B6" s="20" t="s">
        <v>8</v>
      </c>
      <c r="C6" s="20" t="s">
        <v>12</v>
      </c>
      <c r="D6" s="20" t="s">
        <v>9</v>
      </c>
      <c r="E6" s="20" t="s">
        <v>16</v>
      </c>
      <c r="F6" s="20"/>
      <c r="G6" s="20"/>
      <c r="H6" s="20"/>
    </row>
    <row r="7" spans="1:8" x14ac:dyDescent="0.2">
      <c r="A7" s="21">
        <v>0.76477662037037042</v>
      </c>
      <c r="B7" s="20" t="s">
        <v>8</v>
      </c>
      <c r="C7" s="20">
        <v>1462471</v>
      </c>
      <c r="D7" s="20" t="s">
        <v>9</v>
      </c>
      <c r="E7" s="20" t="s">
        <v>17</v>
      </c>
      <c r="F7" s="20"/>
      <c r="G7" s="20"/>
      <c r="H7" s="20"/>
    </row>
    <row r="8" spans="1:8" x14ac:dyDescent="0.2">
      <c r="A8" s="21">
        <v>0.76477662037037042</v>
      </c>
      <c r="B8" s="20" t="s">
        <v>8</v>
      </c>
      <c r="C8" s="20" t="s">
        <v>12</v>
      </c>
      <c r="D8" s="20" t="s">
        <v>9</v>
      </c>
      <c r="E8" s="20" t="s">
        <v>18</v>
      </c>
      <c r="F8" s="20"/>
      <c r="G8" s="20"/>
      <c r="H8" s="20"/>
    </row>
    <row r="9" spans="1:8" x14ac:dyDescent="0.2">
      <c r="A9" s="21">
        <v>0.76477662037037042</v>
      </c>
      <c r="B9" s="20" t="s">
        <v>8</v>
      </c>
      <c r="C9" s="20">
        <v>1463339</v>
      </c>
      <c r="D9" s="20" t="s">
        <v>9</v>
      </c>
      <c r="E9" s="20" t="s">
        <v>19</v>
      </c>
      <c r="F9" s="20"/>
      <c r="G9" s="20"/>
      <c r="H9" s="20"/>
    </row>
    <row r="10" spans="1:8" x14ac:dyDescent="0.2">
      <c r="A10" s="21">
        <v>0.76477662037037042</v>
      </c>
      <c r="B10" s="20" t="s">
        <v>8</v>
      </c>
      <c r="C10" s="20">
        <v>1461930</v>
      </c>
      <c r="D10" s="20" t="s">
        <v>9</v>
      </c>
      <c r="E10" s="20" t="s">
        <v>20</v>
      </c>
      <c r="F10" s="20"/>
      <c r="G10" s="20"/>
      <c r="H10" s="20"/>
    </row>
    <row r="11" spans="1:8" x14ac:dyDescent="0.2">
      <c r="A11" s="21">
        <v>0.76477662037037042</v>
      </c>
      <c r="B11" s="20" t="s">
        <v>8</v>
      </c>
      <c r="C11" s="20">
        <v>1462021</v>
      </c>
      <c r="D11" s="20" t="s">
        <v>9</v>
      </c>
      <c r="E11" s="20" t="s">
        <v>21</v>
      </c>
      <c r="F11" s="20"/>
      <c r="G11" s="20"/>
      <c r="H11" s="20"/>
    </row>
    <row r="12" spans="1:8" x14ac:dyDescent="0.2">
      <c r="A12" s="21">
        <v>0.76477662037037042</v>
      </c>
      <c r="B12" s="20" t="s">
        <v>8</v>
      </c>
      <c r="C12" s="20">
        <v>1464343</v>
      </c>
      <c r="D12" s="20" t="s">
        <v>9</v>
      </c>
      <c r="E12" s="20" t="s">
        <v>22</v>
      </c>
      <c r="F12" s="20"/>
      <c r="G12" s="20"/>
      <c r="H12" s="20"/>
    </row>
    <row r="13" spans="1:8" x14ac:dyDescent="0.2">
      <c r="A13" s="21">
        <v>0.76477662037037042</v>
      </c>
      <c r="B13" s="20" t="s">
        <v>8</v>
      </c>
      <c r="C13" s="20">
        <v>1463346</v>
      </c>
      <c r="D13" s="20" t="s">
        <v>9</v>
      </c>
      <c r="E13" s="20" t="s">
        <v>23</v>
      </c>
      <c r="F13" s="20" t="s">
        <v>24</v>
      </c>
      <c r="G13" s="20" t="s">
        <v>25</v>
      </c>
      <c r="H13" s="20"/>
    </row>
    <row r="14" spans="1:8" x14ac:dyDescent="0.2">
      <c r="A14" s="21">
        <v>0.76477662037037042</v>
      </c>
      <c r="B14" s="20" t="s">
        <v>8</v>
      </c>
      <c r="C14" s="20">
        <v>1462020</v>
      </c>
      <c r="D14" s="20" t="s">
        <v>9</v>
      </c>
      <c r="E14" s="20" t="s">
        <v>26</v>
      </c>
      <c r="F14" s="20"/>
      <c r="G14" s="20"/>
      <c r="H14" s="20"/>
    </row>
    <row r="15" spans="1:8" x14ac:dyDescent="0.2">
      <c r="A15" s="21">
        <v>0.76477662037037042</v>
      </c>
      <c r="B15" s="20" t="s">
        <v>8</v>
      </c>
      <c r="C15" s="20">
        <v>1457457</v>
      </c>
      <c r="D15" s="20" t="s">
        <v>9</v>
      </c>
      <c r="E15" s="20" t="s">
        <v>27</v>
      </c>
      <c r="F15" s="20"/>
      <c r="G15" s="20"/>
      <c r="H15" s="20"/>
    </row>
    <row r="16" spans="1:8" x14ac:dyDescent="0.2">
      <c r="A16" s="21">
        <v>0.76477662037037042</v>
      </c>
      <c r="B16" s="20" t="s">
        <v>8</v>
      </c>
      <c r="C16" s="20" t="s">
        <v>12</v>
      </c>
      <c r="D16" s="20" t="s">
        <v>9</v>
      </c>
      <c r="E16" s="20" t="s">
        <v>28</v>
      </c>
      <c r="F16" s="20"/>
      <c r="G16" s="20"/>
      <c r="H16" s="20"/>
    </row>
    <row r="17" spans="1:8" x14ac:dyDescent="0.2">
      <c r="A17" s="21">
        <v>0.76477662037037042</v>
      </c>
      <c r="B17" s="20" t="s">
        <v>8</v>
      </c>
      <c r="C17" s="20" t="s">
        <v>12</v>
      </c>
      <c r="D17" s="20" t="s">
        <v>9</v>
      </c>
      <c r="E17" s="20" t="s">
        <v>29</v>
      </c>
      <c r="F17" s="20"/>
      <c r="G17" s="20"/>
      <c r="H17" s="20"/>
    </row>
    <row r="18" spans="1:8" x14ac:dyDescent="0.2">
      <c r="A18" s="21">
        <v>0.76477662037037042</v>
      </c>
      <c r="B18" s="20" t="s">
        <v>8</v>
      </c>
      <c r="C18" s="20" t="s">
        <v>12</v>
      </c>
      <c r="D18" s="20" t="s">
        <v>9</v>
      </c>
      <c r="E18" s="20" t="s">
        <v>30</v>
      </c>
      <c r="F18" s="20"/>
      <c r="G18" s="20"/>
      <c r="H18" s="20"/>
    </row>
    <row r="19" spans="1:8" x14ac:dyDescent="0.2">
      <c r="A19" s="21">
        <v>0.76477662037037042</v>
      </c>
      <c r="B19" s="20" t="s">
        <v>8</v>
      </c>
      <c r="C19" s="20" t="s">
        <v>12</v>
      </c>
      <c r="D19" s="20" t="s">
        <v>9</v>
      </c>
      <c r="E19" s="20" t="s">
        <v>31</v>
      </c>
      <c r="F19" s="20"/>
      <c r="G19" s="20"/>
      <c r="H19" s="20"/>
    </row>
    <row r="20" spans="1:8" x14ac:dyDescent="0.2">
      <c r="A20" s="21">
        <v>0.76477662037037042</v>
      </c>
      <c r="B20" s="20" t="s">
        <v>8</v>
      </c>
      <c r="C20" s="20" t="s">
        <v>12</v>
      </c>
      <c r="D20" s="20" t="s">
        <v>9</v>
      </c>
      <c r="E20" s="20" t="s">
        <v>32</v>
      </c>
      <c r="F20" s="20"/>
      <c r="G20" s="20"/>
      <c r="H20" s="20"/>
    </row>
    <row r="21" spans="1:8" x14ac:dyDescent="0.2">
      <c r="A21" s="21">
        <v>0.76477662037037042</v>
      </c>
      <c r="B21" s="20" t="s">
        <v>8</v>
      </c>
      <c r="C21" s="20" t="s">
        <v>12</v>
      </c>
      <c r="D21" s="20" t="s">
        <v>9</v>
      </c>
      <c r="E21" s="20" t="s">
        <v>33</v>
      </c>
      <c r="F21" s="20"/>
      <c r="G21" s="20"/>
      <c r="H21" s="20"/>
    </row>
    <row r="22" spans="1:8" x14ac:dyDescent="0.2">
      <c r="A22" s="21">
        <v>0.76477835648148151</v>
      </c>
      <c r="B22" s="20" t="s">
        <v>8</v>
      </c>
      <c r="C22" s="20">
        <v>1844983</v>
      </c>
      <c r="D22" s="20" t="s">
        <v>34</v>
      </c>
      <c r="E22" s="20" t="s">
        <v>45</v>
      </c>
      <c r="F22" s="20"/>
      <c r="G22" s="20"/>
      <c r="H22" s="20"/>
    </row>
    <row r="23" spans="1:8" x14ac:dyDescent="0.2">
      <c r="A23" s="21">
        <v>0.76477835648148151</v>
      </c>
      <c r="B23" s="20" t="s">
        <v>8</v>
      </c>
      <c r="C23" s="20">
        <v>1844983</v>
      </c>
      <c r="D23" s="20" t="s">
        <v>9</v>
      </c>
      <c r="E23" s="20" t="s">
        <v>36</v>
      </c>
      <c r="F23" s="20"/>
      <c r="G23" s="20"/>
      <c r="H23" s="20"/>
    </row>
    <row r="24" spans="1:8" x14ac:dyDescent="0.2">
      <c r="A24" s="21">
        <v>0.76477835648148151</v>
      </c>
      <c r="B24" s="20" t="s">
        <v>8</v>
      </c>
      <c r="C24" s="20">
        <v>1844983</v>
      </c>
      <c r="D24" s="20" t="s">
        <v>9</v>
      </c>
      <c r="E24" s="20" t="s">
        <v>37</v>
      </c>
      <c r="F24" s="20"/>
      <c r="G24" s="20"/>
      <c r="H24" s="20"/>
    </row>
    <row r="25" spans="1:8" x14ac:dyDescent="0.2">
      <c r="A25" s="21">
        <v>0.76477835648148151</v>
      </c>
      <c r="B25" s="20" t="s">
        <v>8</v>
      </c>
      <c r="C25" s="20">
        <v>1844983</v>
      </c>
      <c r="D25" s="20" t="s">
        <v>9</v>
      </c>
      <c r="E25" s="20" t="s">
        <v>38</v>
      </c>
      <c r="F25" s="20"/>
      <c r="G25" s="20"/>
      <c r="H25" s="20">
        <v>-70</v>
      </c>
    </row>
    <row r="26" spans="1:8" x14ac:dyDescent="0.2">
      <c r="A26" s="21">
        <v>0.76478333333333337</v>
      </c>
      <c r="B26" s="20" t="s">
        <v>8</v>
      </c>
      <c r="C26" s="20">
        <v>1845100</v>
      </c>
      <c r="D26" s="20" t="s">
        <v>34</v>
      </c>
      <c r="E26" s="20" t="s">
        <v>45</v>
      </c>
      <c r="F26" s="20"/>
      <c r="G26" s="20"/>
      <c r="H26" s="20">
        <v>-70</v>
      </c>
    </row>
    <row r="27" spans="1:8" x14ac:dyDescent="0.2">
      <c r="A27" s="21">
        <v>0.76478865740740742</v>
      </c>
      <c r="B27" s="20" t="s">
        <v>8</v>
      </c>
      <c r="C27" s="20">
        <v>1845218</v>
      </c>
      <c r="D27" s="20" t="s">
        <v>34</v>
      </c>
      <c r="E27" s="20" t="s">
        <v>35</v>
      </c>
      <c r="F27" s="20"/>
      <c r="G27" s="20"/>
      <c r="H27" s="20">
        <v>-70</v>
      </c>
    </row>
    <row r="28" spans="1:8" x14ac:dyDescent="0.2">
      <c r="A28" s="21">
        <v>0.76478865740740742</v>
      </c>
      <c r="B28" s="20" t="s">
        <v>8</v>
      </c>
      <c r="C28" s="20">
        <v>1845218</v>
      </c>
      <c r="D28" s="20" t="s">
        <v>9</v>
      </c>
      <c r="E28" s="20" t="s">
        <v>36</v>
      </c>
      <c r="F28" s="20"/>
      <c r="G28" s="20"/>
      <c r="H28" s="20">
        <v>-70</v>
      </c>
    </row>
    <row r="29" spans="1:8" x14ac:dyDescent="0.2">
      <c r="A29" s="21">
        <v>0.76478865740740742</v>
      </c>
      <c r="B29" s="20" t="s">
        <v>8</v>
      </c>
      <c r="C29" s="20">
        <v>1845218</v>
      </c>
      <c r="D29" s="20" t="s">
        <v>9</v>
      </c>
      <c r="E29" s="20" t="s">
        <v>37</v>
      </c>
      <c r="F29" s="20"/>
      <c r="G29" s="20"/>
      <c r="H29" s="20">
        <v>-70</v>
      </c>
    </row>
    <row r="30" spans="1:8" x14ac:dyDescent="0.2">
      <c r="A30" s="21">
        <v>0.76478865740740742</v>
      </c>
      <c r="B30" s="20" t="s">
        <v>8</v>
      </c>
      <c r="C30" s="20">
        <v>1845218</v>
      </c>
      <c r="D30" s="20" t="s">
        <v>9</v>
      </c>
      <c r="E30" s="20" t="s">
        <v>38</v>
      </c>
      <c r="F30" s="20"/>
      <c r="G30" s="20"/>
      <c r="H30" s="20">
        <v>-68</v>
      </c>
    </row>
    <row r="31" spans="1:8" x14ac:dyDescent="0.2">
      <c r="A31" s="21">
        <v>0.76479409722222214</v>
      </c>
      <c r="B31" s="20" t="s">
        <v>8</v>
      </c>
      <c r="C31" s="20">
        <v>1845336</v>
      </c>
      <c r="D31" s="20" t="s">
        <v>34</v>
      </c>
      <c r="E31" s="20" t="s">
        <v>45</v>
      </c>
      <c r="F31" s="20"/>
      <c r="G31" s="20"/>
      <c r="H31" s="20">
        <v>-68</v>
      </c>
    </row>
    <row r="32" spans="1:8" x14ac:dyDescent="0.2">
      <c r="A32" s="21">
        <v>0.76479965277777773</v>
      </c>
      <c r="B32" s="20" t="s">
        <v>8</v>
      </c>
      <c r="C32" s="20">
        <v>1845454</v>
      </c>
      <c r="D32" s="20" t="s">
        <v>34</v>
      </c>
      <c r="E32" s="20" t="s">
        <v>45</v>
      </c>
      <c r="F32" s="20"/>
      <c r="G32" s="20"/>
      <c r="H32" s="20">
        <v>-68</v>
      </c>
    </row>
    <row r="33" spans="1:8" x14ac:dyDescent="0.2">
      <c r="A33" s="21">
        <v>0.76479965277777773</v>
      </c>
      <c r="B33" s="20" t="s">
        <v>8</v>
      </c>
      <c r="C33" s="20">
        <v>1845454</v>
      </c>
      <c r="D33" s="20" t="s">
        <v>9</v>
      </c>
      <c r="E33" s="20" t="s">
        <v>36</v>
      </c>
      <c r="F33" s="20"/>
      <c r="G33" s="20"/>
      <c r="H33" s="20">
        <v>-68</v>
      </c>
    </row>
    <row r="34" spans="1:8" x14ac:dyDescent="0.2">
      <c r="A34" s="21">
        <v>0.76479965277777773</v>
      </c>
      <c r="B34" s="20" t="s">
        <v>8</v>
      </c>
      <c r="C34" s="20">
        <v>1845454</v>
      </c>
      <c r="D34" s="20" t="s">
        <v>9</v>
      </c>
      <c r="E34" s="20" t="s">
        <v>37</v>
      </c>
      <c r="F34" s="20"/>
      <c r="G34" s="20"/>
      <c r="H34" s="20">
        <v>-68</v>
      </c>
    </row>
    <row r="35" spans="1:8" x14ac:dyDescent="0.2">
      <c r="A35" s="21">
        <v>0.76479965277777773</v>
      </c>
      <c r="B35" s="20" t="s">
        <v>8</v>
      </c>
      <c r="C35" s="20">
        <v>1845454</v>
      </c>
      <c r="D35" s="20" t="s">
        <v>9</v>
      </c>
      <c r="E35" s="20" t="s">
        <v>38</v>
      </c>
      <c r="F35" s="20"/>
      <c r="G35" s="20"/>
      <c r="H35" s="20">
        <v>-67</v>
      </c>
    </row>
    <row r="36" spans="1:8" x14ac:dyDescent="0.2">
      <c r="A36" s="21">
        <v>0.76480370370370376</v>
      </c>
      <c r="B36" s="20" t="s">
        <v>8</v>
      </c>
      <c r="C36" s="20">
        <v>1462020</v>
      </c>
      <c r="D36" s="20" t="s">
        <v>9</v>
      </c>
      <c r="E36" s="20" t="s">
        <v>26</v>
      </c>
      <c r="F36" s="20"/>
      <c r="G36" s="20"/>
      <c r="H36" s="20">
        <v>-67</v>
      </c>
    </row>
    <row r="37" spans="1:8" x14ac:dyDescent="0.2">
      <c r="A37" s="21">
        <v>0.76480509259259266</v>
      </c>
      <c r="B37" s="20" t="s">
        <v>8</v>
      </c>
      <c r="C37" s="20">
        <v>1845571</v>
      </c>
      <c r="D37" s="20" t="s">
        <v>34</v>
      </c>
      <c r="E37" s="20" t="s">
        <v>35</v>
      </c>
      <c r="F37" s="20"/>
      <c r="G37" s="20"/>
      <c r="H37" s="20">
        <v>-67</v>
      </c>
    </row>
    <row r="38" spans="1:8" x14ac:dyDescent="0.2">
      <c r="A38" s="21">
        <v>0.76481053240740737</v>
      </c>
      <c r="B38" s="20" t="s">
        <v>8</v>
      </c>
      <c r="C38" s="20">
        <v>1845689</v>
      </c>
      <c r="D38" s="20" t="s">
        <v>34</v>
      </c>
      <c r="E38" s="20" t="s">
        <v>35</v>
      </c>
      <c r="F38" s="20"/>
      <c r="G38" s="20"/>
      <c r="H38" s="20">
        <v>-67</v>
      </c>
    </row>
    <row r="39" spans="1:8" x14ac:dyDescent="0.2">
      <c r="A39" s="21">
        <v>0.76481053240740737</v>
      </c>
      <c r="B39" s="20" t="s">
        <v>8</v>
      </c>
      <c r="C39" s="20">
        <v>1845689</v>
      </c>
      <c r="D39" s="20" t="s">
        <v>9</v>
      </c>
      <c r="E39" s="20" t="s">
        <v>36</v>
      </c>
      <c r="F39" s="20"/>
      <c r="G39" s="20"/>
      <c r="H39" s="20">
        <v>-67</v>
      </c>
    </row>
    <row r="40" spans="1:8" x14ac:dyDescent="0.2">
      <c r="A40" s="21">
        <v>0.76481053240740737</v>
      </c>
      <c r="B40" s="20" t="s">
        <v>8</v>
      </c>
      <c r="C40" s="20">
        <v>1845689</v>
      </c>
      <c r="D40" s="20" t="s">
        <v>9</v>
      </c>
      <c r="E40" s="20" t="s">
        <v>37</v>
      </c>
      <c r="F40" s="20"/>
      <c r="G40" s="20"/>
      <c r="H40" s="20">
        <v>-67</v>
      </c>
    </row>
    <row r="41" spans="1:8" x14ac:dyDescent="0.2">
      <c r="A41" s="21">
        <v>0.76481053240740737</v>
      </c>
      <c r="B41" s="20" t="s">
        <v>8</v>
      </c>
      <c r="C41" s="20">
        <v>1845689</v>
      </c>
      <c r="D41" s="20" t="s">
        <v>9</v>
      </c>
      <c r="E41" s="20" t="s">
        <v>38</v>
      </c>
      <c r="F41" s="20"/>
      <c r="G41" s="20"/>
      <c r="H41" s="20">
        <v>-66</v>
      </c>
    </row>
    <row r="42" spans="1:8" x14ac:dyDescent="0.2">
      <c r="A42" s="21">
        <v>0.76481770833333329</v>
      </c>
      <c r="B42" s="20" t="s">
        <v>8</v>
      </c>
      <c r="C42" s="20">
        <v>1845807</v>
      </c>
      <c r="D42" s="20" t="s">
        <v>34</v>
      </c>
      <c r="E42" s="20" t="s">
        <v>35</v>
      </c>
      <c r="F42" s="20"/>
      <c r="G42" s="20"/>
      <c r="H42" s="20">
        <v>-66</v>
      </c>
    </row>
    <row r="43" spans="1:8" x14ac:dyDescent="0.2">
      <c r="A43" s="21">
        <v>0.76481770833333329</v>
      </c>
      <c r="B43" s="20" t="s">
        <v>8</v>
      </c>
      <c r="C43" s="20">
        <v>1462020</v>
      </c>
      <c r="D43" s="20" t="s">
        <v>9</v>
      </c>
      <c r="E43" s="20" t="s">
        <v>26</v>
      </c>
      <c r="F43" s="20"/>
      <c r="G43" s="20"/>
      <c r="H43" s="20">
        <v>-66</v>
      </c>
    </row>
    <row r="44" spans="1:8" x14ac:dyDescent="0.2">
      <c r="A44" s="21">
        <v>0.76482141203703702</v>
      </c>
      <c r="B44" s="20" t="s">
        <v>8</v>
      </c>
      <c r="C44" s="20">
        <v>1845924</v>
      </c>
      <c r="D44" s="20" t="s">
        <v>34</v>
      </c>
      <c r="E44" s="20" t="s">
        <v>35</v>
      </c>
      <c r="F44" s="20"/>
      <c r="G44" s="20"/>
      <c r="H44" s="20">
        <v>-66</v>
      </c>
    </row>
    <row r="45" spans="1:8" x14ac:dyDescent="0.2">
      <c r="A45" s="21">
        <v>0.76482141203703702</v>
      </c>
      <c r="B45" s="20" t="s">
        <v>8</v>
      </c>
      <c r="C45" s="20">
        <v>1845925</v>
      </c>
      <c r="D45" s="20" t="s">
        <v>9</v>
      </c>
      <c r="E45" s="20" t="s">
        <v>36</v>
      </c>
      <c r="F45" s="20"/>
      <c r="G45" s="20"/>
      <c r="H45" s="20">
        <v>-66</v>
      </c>
    </row>
    <row r="46" spans="1:8" x14ac:dyDescent="0.2">
      <c r="A46" s="21">
        <v>0.76482141203703702</v>
      </c>
      <c r="B46" s="20" t="s">
        <v>8</v>
      </c>
      <c r="C46" s="20">
        <v>1845925</v>
      </c>
      <c r="D46" s="20" t="s">
        <v>9</v>
      </c>
      <c r="E46" s="20" t="s">
        <v>37</v>
      </c>
      <c r="F46" s="20"/>
      <c r="G46" s="20"/>
      <c r="H46" s="20">
        <v>-66</v>
      </c>
    </row>
    <row r="47" spans="1:8" x14ac:dyDescent="0.2">
      <c r="A47" s="21">
        <v>0.76482141203703702</v>
      </c>
      <c r="B47" s="20" t="s">
        <v>8</v>
      </c>
      <c r="C47" s="20">
        <v>1845925</v>
      </c>
      <c r="D47" s="20" t="s">
        <v>9</v>
      </c>
      <c r="E47" s="20" t="s">
        <v>38</v>
      </c>
      <c r="F47" s="20"/>
      <c r="G47" s="20"/>
      <c r="H47" s="20">
        <v>-65</v>
      </c>
    </row>
    <row r="48" spans="1:8" x14ac:dyDescent="0.2">
      <c r="A48" s="21">
        <v>0.76482685185185184</v>
      </c>
      <c r="B48" s="20" t="s">
        <v>8</v>
      </c>
      <c r="C48" s="20">
        <v>1846042</v>
      </c>
      <c r="D48" s="20" t="s">
        <v>34</v>
      </c>
      <c r="E48" s="20" t="s">
        <v>45</v>
      </c>
      <c r="F48" s="20"/>
      <c r="G48" s="20"/>
      <c r="H48" s="20">
        <v>-65</v>
      </c>
    </row>
    <row r="49" spans="1:8" x14ac:dyDescent="0.2">
      <c r="A49" s="21">
        <v>0.76483229166666666</v>
      </c>
      <c r="B49" s="20" t="s">
        <v>8</v>
      </c>
      <c r="C49" s="20">
        <v>1846160</v>
      </c>
      <c r="D49" s="20" t="s">
        <v>34</v>
      </c>
      <c r="E49" s="20" t="s">
        <v>39</v>
      </c>
      <c r="F49" s="20"/>
      <c r="G49" s="20"/>
      <c r="H49" s="20">
        <v>-65</v>
      </c>
    </row>
    <row r="50" spans="1:8" x14ac:dyDescent="0.2">
      <c r="A50" s="21">
        <v>0.76483229166666666</v>
      </c>
      <c r="B50" s="20" t="s">
        <v>8</v>
      </c>
      <c r="C50" s="20">
        <v>1846160</v>
      </c>
      <c r="D50" s="20" t="s">
        <v>9</v>
      </c>
      <c r="E50" s="20" t="s">
        <v>36</v>
      </c>
      <c r="F50" s="20"/>
      <c r="G50" s="20"/>
      <c r="H50" s="20">
        <v>-65</v>
      </c>
    </row>
    <row r="51" spans="1:8" x14ac:dyDescent="0.2">
      <c r="A51" s="21">
        <v>0.76483229166666666</v>
      </c>
      <c r="B51" s="20" t="s">
        <v>8</v>
      </c>
      <c r="C51" s="20">
        <v>1846160</v>
      </c>
      <c r="D51" s="20" t="s">
        <v>9</v>
      </c>
      <c r="E51" s="20" t="s">
        <v>37</v>
      </c>
      <c r="F51" s="20"/>
      <c r="G51" s="20"/>
      <c r="H51" s="20">
        <v>-65</v>
      </c>
    </row>
    <row r="52" spans="1:8" x14ac:dyDescent="0.2">
      <c r="A52" s="21">
        <v>0.76483229166666666</v>
      </c>
      <c r="B52" s="20" t="s">
        <v>8</v>
      </c>
      <c r="C52" s="20">
        <v>1846160</v>
      </c>
      <c r="D52" s="20" t="s">
        <v>9</v>
      </c>
      <c r="E52" s="20" t="s">
        <v>38</v>
      </c>
      <c r="F52" s="20"/>
      <c r="G52" s="20"/>
      <c r="H52" s="20">
        <v>-65</v>
      </c>
    </row>
    <row r="53" spans="1:8" x14ac:dyDescent="0.2">
      <c r="A53" s="21">
        <v>0.76483773148148149</v>
      </c>
      <c r="B53" s="20" t="s">
        <v>8</v>
      </c>
      <c r="C53" s="20">
        <v>1846277</v>
      </c>
      <c r="D53" s="20" t="s">
        <v>34</v>
      </c>
      <c r="E53" s="20" t="s">
        <v>35</v>
      </c>
      <c r="F53" s="20"/>
      <c r="G53" s="20"/>
      <c r="H53" s="20">
        <v>-65</v>
      </c>
    </row>
    <row r="54" spans="1:8" x14ac:dyDescent="0.2">
      <c r="A54" s="21">
        <v>0.76484317129629631</v>
      </c>
      <c r="B54" s="20" t="s">
        <v>8</v>
      </c>
      <c r="C54" s="20">
        <v>1846395</v>
      </c>
      <c r="D54" s="20" t="s">
        <v>34</v>
      </c>
      <c r="E54" s="20" t="s">
        <v>35</v>
      </c>
      <c r="F54" s="20"/>
      <c r="G54" s="20"/>
      <c r="H54" s="20">
        <v>-65</v>
      </c>
    </row>
    <row r="55" spans="1:8" x14ac:dyDescent="0.2">
      <c r="A55" s="21">
        <v>0.76484317129629631</v>
      </c>
      <c r="B55" s="20" t="s">
        <v>8</v>
      </c>
      <c r="C55" s="20">
        <v>1846395</v>
      </c>
      <c r="D55" s="20" t="s">
        <v>9</v>
      </c>
      <c r="E55" s="20" t="s">
        <v>36</v>
      </c>
      <c r="F55" s="20"/>
      <c r="G55" s="20"/>
      <c r="H55" s="20">
        <v>-65</v>
      </c>
    </row>
    <row r="56" spans="1:8" x14ac:dyDescent="0.2">
      <c r="A56" s="21">
        <v>0.76484317129629631</v>
      </c>
      <c r="B56" s="20" t="s">
        <v>8</v>
      </c>
      <c r="C56" s="20">
        <v>1846395</v>
      </c>
      <c r="D56" s="20" t="s">
        <v>9</v>
      </c>
      <c r="E56" s="20" t="s">
        <v>37</v>
      </c>
      <c r="F56" s="20"/>
      <c r="G56" s="20"/>
      <c r="H56" s="20">
        <v>-65</v>
      </c>
    </row>
    <row r="57" spans="1:8" x14ac:dyDescent="0.2">
      <c r="A57" s="21">
        <v>0.76484317129629631</v>
      </c>
      <c r="B57" s="20" t="s">
        <v>8</v>
      </c>
      <c r="C57" s="20">
        <v>1846395</v>
      </c>
      <c r="D57" s="20" t="s">
        <v>9</v>
      </c>
      <c r="E57" s="20" t="s">
        <v>38</v>
      </c>
      <c r="F57" s="20"/>
      <c r="G57" s="20"/>
      <c r="H57" s="20">
        <v>-66</v>
      </c>
    </row>
    <row r="58" spans="1:8" x14ac:dyDescent="0.2">
      <c r="A58" s="21">
        <v>0.76485405092592595</v>
      </c>
      <c r="B58" s="20" t="s">
        <v>8</v>
      </c>
      <c r="C58" s="20">
        <v>1846630</v>
      </c>
      <c r="D58" s="20" t="s">
        <v>34</v>
      </c>
      <c r="E58" s="20" t="s">
        <v>35</v>
      </c>
      <c r="F58" s="20"/>
      <c r="G58" s="20"/>
      <c r="H58" s="20">
        <v>-66</v>
      </c>
    </row>
    <row r="59" spans="1:8" x14ac:dyDescent="0.2">
      <c r="A59" s="21">
        <v>0.76485405092592595</v>
      </c>
      <c r="B59" s="20" t="s">
        <v>8</v>
      </c>
      <c r="C59" s="20">
        <v>1846631</v>
      </c>
      <c r="D59" s="20" t="s">
        <v>9</v>
      </c>
      <c r="E59" s="20" t="s">
        <v>36</v>
      </c>
      <c r="F59" s="20"/>
      <c r="G59" s="20"/>
      <c r="H59" s="20">
        <v>-66</v>
      </c>
    </row>
    <row r="60" spans="1:8" x14ac:dyDescent="0.2">
      <c r="A60" s="21">
        <v>0.76485405092592595</v>
      </c>
      <c r="B60" s="20" t="s">
        <v>8</v>
      </c>
      <c r="C60" s="20">
        <v>1846631</v>
      </c>
      <c r="D60" s="20" t="s">
        <v>9</v>
      </c>
      <c r="E60" s="20" t="s">
        <v>37</v>
      </c>
      <c r="F60" s="20"/>
      <c r="G60" s="20"/>
      <c r="H60" s="20">
        <v>-66</v>
      </c>
    </row>
    <row r="61" spans="1:8" x14ac:dyDescent="0.2">
      <c r="A61" s="21">
        <v>0.76485405092592595</v>
      </c>
      <c r="B61" s="20" t="s">
        <v>8</v>
      </c>
      <c r="C61" s="20">
        <v>1846631</v>
      </c>
      <c r="D61" s="20" t="s">
        <v>9</v>
      </c>
      <c r="E61" s="20" t="s">
        <v>38</v>
      </c>
      <c r="F61" s="20"/>
      <c r="G61" s="20"/>
      <c r="H61" s="20">
        <v>-66</v>
      </c>
    </row>
    <row r="62" spans="1:8" x14ac:dyDescent="0.2">
      <c r="A62" s="21">
        <v>0.76485960648148144</v>
      </c>
      <c r="B62" s="20" t="s">
        <v>8</v>
      </c>
      <c r="C62" s="20">
        <v>1846748</v>
      </c>
      <c r="D62" s="20" t="s">
        <v>34</v>
      </c>
      <c r="E62" s="20" t="s">
        <v>39</v>
      </c>
      <c r="F62" s="20"/>
      <c r="G62" s="20"/>
      <c r="H62" s="20">
        <v>-66</v>
      </c>
    </row>
    <row r="63" spans="1:8" x14ac:dyDescent="0.2">
      <c r="A63" s="21">
        <v>0.76486493055555549</v>
      </c>
      <c r="B63" s="20" t="s">
        <v>8</v>
      </c>
      <c r="C63" s="20">
        <v>1846866</v>
      </c>
      <c r="D63" s="20" t="s">
        <v>34</v>
      </c>
      <c r="E63" s="20" t="s">
        <v>35</v>
      </c>
      <c r="F63" s="20"/>
      <c r="G63" s="20"/>
      <c r="H63" s="20">
        <v>-66</v>
      </c>
    </row>
    <row r="64" spans="1:8" x14ac:dyDescent="0.2">
      <c r="A64" s="21">
        <v>0.76486504629629637</v>
      </c>
      <c r="B64" s="20" t="s">
        <v>8</v>
      </c>
      <c r="C64" s="20">
        <v>1846866</v>
      </c>
      <c r="D64" s="20" t="s">
        <v>9</v>
      </c>
      <c r="E64" s="20" t="s">
        <v>36</v>
      </c>
      <c r="F64" s="20"/>
      <c r="G64" s="20"/>
      <c r="H64" s="20">
        <v>-66</v>
      </c>
    </row>
    <row r="65" spans="1:8" x14ac:dyDescent="0.2">
      <c r="A65" s="21">
        <v>0.76486504629629637</v>
      </c>
      <c r="B65" s="20" t="s">
        <v>8</v>
      </c>
      <c r="C65" s="20">
        <v>1846866</v>
      </c>
      <c r="D65" s="20" t="s">
        <v>9</v>
      </c>
      <c r="E65" s="20" t="s">
        <v>37</v>
      </c>
      <c r="F65" s="20"/>
      <c r="G65" s="20"/>
      <c r="H65" s="20">
        <v>-66</v>
      </c>
    </row>
    <row r="66" spans="1:8" x14ac:dyDescent="0.2">
      <c r="A66" s="21">
        <v>0.76486504629629637</v>
      </c>
      <c r="B66" s="20" t="s">
        <v>8</v>
      </c>
      <c r="C66" s="20">
        <v>1846866</v>
      </c>
      <c r="D66" s="20" t="s">
        <v>9</v>
      </c>
      <c r="E66" s="20" t="s">
        <v>38</v>
      </c>
      <c r="F66" s="20"/>
      <c r="G66" s="20"/>
      <c r="H66" s="20">
        <v>-67</v>
      </c>
    </row>
    <row r="67" spans="1:8" x14ac:dyDescent="0.2">
      <c r="A67" s="21">
        <v>0.76487557870370371</v>
      </c>
      <c r="B67" s="20" t="s">
        <v>8</v>
      </c>
      <c r="C67" s="20">
        <v>1847095</v>
      </c>
      <c r="D67" s="20" t="s">
        <v>34</v>
      </c>
      <c r="E67" s="20" t="s">
        <v>42</v>
      </c>
      <c r="F67" s="20"/>
      <c r="G67" s="20"/>
      <c r="H67" s="20">
        <v>-67</v>
      </c>
    </row>
    <row r="68" spans="1:8" x14ac:dyDescent="0.2">
      <c r="A68" s="21">
        <v>0.76487604166666667</v>
      </c>
      <c r="B68" s="20" t="s">
        <v>8</v>
      </c>
      <c r="C68" s="20">
        <v>1847101</v>
      </c>
      <c r="D68" s="20" t="s">
        <v>34</v>
      </c>
      <c r="E68" s="20" t="s">
        <v>39</v>
      </c>
      <c r="F68" s="20"/>
      <c r="G68" s="20"/>
      <c r="H68" s="20">
        <v>-67</v>
      </c>
    </row>
    <row r="69" spans="1:8" x14ac:dyDescent="0.2">
      <c r="A69" s="21">
        <v>0.76487604166666667</v>
      </c>
      <c r="B69" s="20" t="s">
        <v>8</v>
      </c>
      <c r="C69" s="20">
        <v>1847102</v>
      </c>
      <c r="D69" s="20" t="s">
        <v>9</v>
      </c>
      <c r="E69" s="20" t="s">
        <v>36</v>
      </c>
      <c r="F69" s="20"/>
      <c r="G69" s="20"/>
      <c r="H69" s="20">
        <v>-67</v>
      </c>
    </row>
    <row r="70" spans="1:8" x14ac:dyDescent="0.2">
      <c r="A70" s="21">
        <v>0.76487604166666667</v>
      </c>
      <c r="B70" s="20" t="s">
        <v>8</v>
      </c>
      <c r="C70" s="20">
        <v>1847102</v>
      </c>
      <c r="D70" s="20" t="s">
        <v>9</v>
      </c>
      <c r="E70" s="20" t="s">
        <v>37</v>
      </c>
      <c r="F70" s="20"/>
      <c r="G70" s="20"/>
      <c r="H70" s="20">
        <v>-67</v>
      </c>
    </row>
    <row r="71" spans="1:8" x14ac:dyDescent="0.2">
      <c r="A71" s="21">
        <v>0.76487604166666667</v>
      </c>
      <c r="B71" s="20" t="s">
        <v>8</v>
      </c>
      <c r="C71" s="20">
        <v>1847102</v>
      </c>
      <c r="D71" s="20" t="s">
        <v>9</v>
      </c>
      <c r="E71" s="20" t="s">
        <v>38</v>
      </c>
      <c r="F71" s="20"/>
      <c r="G71" s="20"/>
      <c r="H71" s="20">
        <v>-67</v>
      </c>
    </row>
    <row r="72" spans="1:8" x14ac:dyDescent="0.2">
      <c r="A72" s="21">
        <v>0.76487812499999996</v>
      </c>
      <c r="B72" s="20" t="s">
        <v>8</v>
      </c>
      <c r="C72" s="20">
        <v>1847147</v>
      </c>
      <c r="D72" s="20" t="s">
        <v>34</v>
      </c>
      <c r="E72" s="20" t="s">
        <v>42</v>
      </c>
      <c r="F72" s="20"/>
      <c r="G72" s="20"/>
      <c r="H72" s="20">
        <v>-67</v>
      </c>
    </row>
    <row r="73" spans="1:8" x14ac:dyDescent="0.2">
      <c r="A73" s="21">
        <v>0.76487986111111106</v>
      </c>
      <c r="B73" s="20" t="s">
        <v>8</v>
      </c>
      <c r="C73" s="20">
        <v>1847187</v>
      </c>
      <c r="D73" s="20" t="s">
        <v>34</v>
      </c>
      <c r="E73" s="20" t="s">
        <v>43</v>
      </c>
      <c r="F73" s="20"/>
      <c r="G73" s="20"/>
      <c r="H73" s="20">
        <v>-67</v>
      </c>
    </row>
    <row r="74" spans="1:8" x14ac:dyDescent="0.2">
      <c r="A74" s="21">
        <v>0.7648807870370371</v>
      </c>
      <c r="B74" s="20" t="s">
        <v>8</v>
      </c>
      <c r="C74" s="20">
        <v>1847207</v>
      </c>
      <c r="D74" s="20" t="s">
        <v>34</v>
      </c>
      <c r="E74" s="20" t="s">
        <v>42</v>
      </c>
      <c r="F74" s="20"/>
      <c r="G74" s="20"/>
      <c r="H74" s="20">
        <v>-67</v>
      </c>
    </row>
    <row r="75" spans="1:8" x14ac:dyDescent="0.2">
      <c r="A75" s="21">
        <v>0.76488136574074073</v>
      </c>
      <c r="B75" s="20" t="s">
        <v>8</v>
      </c>
      <c r="C75" s="20">
        <v>1847219</v>
      </c>
      <c r="D75" s="20" t="s">
        <v>34</v>
      </c>
      <c r="E75" s="20" t="s">
        <v>39</v>
      </c>
      <c r="F75" s="20"/>
      <c r="G75" s="20"/>
      <c r="H75" s="20">
        <v>-67</v>
      </c>
    </row>
    <row r="76" spans="1:8" x14ac:dyDescent="0.2">
      <c r="A76" s="21">
        <v>0.76488287037037039</v>
      </c>
      <c r="B76" s="20" t="s">
        <v>8</v>
      </c>
      <c r="C76" s="20">
        <v>1847252</v>
      </c>
      <c r="D76" s="20" t="s">
        <v>34</v>
      </c>
      <c r="E76" s="20" t="s">
        <v>41</v>
      </c>
      <c r="F76" s="20"/>
      <c r="G76" s="20"/>
      <c r="H76" s="20">
        <v>-67</v>
      </c>
    </row>
    <row r="77" spans="1:8" x14ac:dyDescent="0.2">
      <c r="A77" s="21">
        <v>0.76488680555555566</v>
      </c>
      <c r="B77" s="20" t="s">
        <v>8</v>
      </c>
      <c r="C77" s="20">
        <v>1847337</v>
      </c>
      <c r="D77" s="20" t="s">
        <v>9</v>
      </c>
      <c r="E77" s="20" t="s">
        <v>36</v>
      </c>
      <c r="F77" s="20"/>
      <c r="G77" s="20"/>
      <c r="H77" s="20">
        <v>-67</v>
      </c>
    </row>
    <row r="78" spans="1:8" x14ac:dyDescent="0.2">
      <c r="A78" s="21">
        <v>0.76488680555555566</v>
      </c>
      <c r="B78" s="20" t="s">
        <v>8</v>
      </c>
      <c r="C78" s="20">
        <v>1847337</v>
      </c>
      <c r="D78" s="20" t="s">
        <v>9</v>
      </c>
      <c r="E78" s="20" t="s">
        <v>37</v>
      </c>
      <c r="F78" s="20"/>
      <c r="G78" s="20"/>
      <c r="H78" s="20">
        <v>-67</v>
      </c>
    </row>
    <row r="79" spans="1:8" x14ac:dyDescent="0.2">
      <c r="A79" s="21">
        <v>0.76488680555555566</v>
      </c>
      <c r="B79" s="20" t="s">
        <v>8</v>
      </c>
      <c r="C79" s="20">
        <v>1847337</v>
      </c>
      <c r="D79" s="20" t="s">
        <v>9</v>
      </c>
      <c r="E79" s="20" t="s">
        <v>38</v>
      </c>
      <c r="F79" s="20"/>
      <c r="G79" s="20"/>
      <c r="H79" s="20">
        <v>-68</v>
      </c>
    </row>
    <row r="80" spans="1:8" x14ac:dyDescent="0.2">
      <c r="A80" s="21">
        <v>0.76489768518518508</v>
      </c>
      <c r="B80" s="20" t="s">
        <v>8</v>
      </c>
      <c r="C80" s="20">
        <v>1847572</v>
      </c>
      <c r="D80" s="20" t="s">
        <v>34</v>
      </c>
      <c r="E80" s="20" t="s">
        <v>35</v>
      </c>
      <c r="F80" s="20"/>
      <c r="G80" s="20"/>
      <c r="H80" s="20">
        <v>-68</v>
      </c>
    </row>
    <row r="81" spans="1:8" x14ac:dyDescent="0.2">
      <c r="A81" s="21">
        <v>0.76489768518518508</v>
      </c>
      <c r="B81" s="20" t="s">
        <v>8</v>
      </c>
      <c r="C81" s="20">
        <v>1847572</v>
      </c>
      <c r="D81" s="20" t="s">
        <v>9</v>
      </c>
      <c r="E81" s="20" t="s">
        <v>36</v>
      </c>
      <c r="F81" s="20"/>
      <c r="G81" s="20"/>
      <c r="H81" s="20">
        <v>-68</v>
      </c>
    </row>
    <row r="82" spans="1:8" x14ac:dyDescent="0.2">
      <c r="A82" s="21">
        <v>0.76489768518518508</v>
      </c>
      <c r="B82" s="20" t="s">
        <v>8</v>
      </c>
      <c r="C82" s="20">
        <v>1847572</v>
      </c>
      <c r="D82" s="20" t="s">
        <v>9</v>
      </c>
      <c r="E82" s="20" t="s">
        <v>37</v>
      </c>
      <c r="F82" s="20"/>
      <c r="G82" s="20"/>
      <c r="H82" s="20">
        <v>-68</v>
      </c>
    </row>
    <row r="83" spans="1:8" x14ac:dyDescent="0.2">
      <c r="A83" s="21">
        <v>0.76489768518518508</v>
      </c>
      <c r="B83" s="20" t="s">
        <v>8</v>
      </c>
      <c r="C83" s="20">
        <v>1847572</v>
      </c>
      <c r="D83" s="20" t="s">
        <v>9</v>
      </c>
      <c r="E83" s="20" t="s">
        <v>38</v>
      </c>
      <c r="F83" s="20"/>
      <c r="G83" s="20"/>
      <c r="H83" s="20">
        <v>-67</v>
      </c>
    </row>
    <row r="84" spans="1:8" x14ac:dyDescent="0.2">
      <c r="A84" s="21">
        <v>0.76490312500000002</v>
      </c>
      <c r="B84" s="20" t="s">
        <v>8</v>
      </c>
      <c r="C84" s="20">
        <v>1847690</v>
      </c>
      <c r="D84" s="20" t="s">
        <v>34</v>
      </c>
      <c r="E84" s="20" t="s">
        <v>35</v>
      </c>
      <c r="F84" s="20"/>
      <c r="G84" s="20"/>
      <c r="H84" s="20">
        <v>-67</v>
      </c>
    </row>
    <row r="85" spans="1:8" x14ac:dyDescent="0.2">
      <c r="A85" s="21">
        <v>0.76490856481481473</v>
      </c>
      <c r="B85" s="20" t="s">
        <v>8</v>
      </c>
      <c r="C85" s="20">
        <v>1847807</v>
      </c>
      <c r="D85" s="20" t="s">
        <v>34</v>
      </c>
      <c r="E85" s="20" t="s">
        <v>39</v>
      </c>
      <c r="F85" s="20"/>
      <c r="G85" s="20"/>
      <c r="H85" s="20">
        <v>-67</v>
      </c>
    </row>
    <row r="86" spans="1:8" x14ac:dyDescent="0.2">
      <c r="A86" s="21">
        <v>0.76490856481481473</v>
      </c>
      <c r="B86" s="20" t="s">
        <v>8</v>
      </c>
      <c r="C86" s="20">
        <v>1847808</v>
      </c>
      <c r="D86" s="20" t="s">
        <v>9</v>
      </c>
      <c r="E86" s="20" t="s">
        <v>36</v>
      </c>
      <c r="F86" s="20"/>
      <c r="G86" s="20"/>
      <c r="H86" s="20">
        <v>-67</v>
      </c>
    </row>
    <row r="87" spans="1:8" x14ac:dyDescent="0.2">
      <c r="A87" s="21">
        <v>0.76490856481481473</v>
      </c>
      <c r="B87" s="20" t="s">
        <v>8</v>
      </c>
      <c r="C87" s="20">
        <v>1847808</v>
      </c>
      <c r="D87" s="20" t="s">
        <v>9</v>
      </c>
      <c r="E87" s="20" t="s">
        <v>37</v>
      </c>
      <c r="F87" s="20"/>
      <c r="G87" s="20"/>
      <c r="H87" s="20">
        <v>-67</v>
      </c>
    </row>
    <row r="88" spans="1:8" x14ac:dyDescent="0.2">
      <c r="A88" s="21">
        <v>0.76490856481481473</v>
      </c>
      <c r="B88" s="20" t="s">
        <v>8</v>
      </c>
      <c r="C88" s="20">
        <v>1847808</v>
      </c>
      <c r="D88" s="20" t="s">
        <v>9</v>
      </c>
      <c r="E88" s="20" t="s">
        <v>38</v>
      </c>
      <c r="F88" s="20"/>
      <c r="G88" s="20"/>
      <c r="H88" s="20">
        <v>-67</v>
      </c>
    </row>
    <row r="89" spans="1:8" x14ac:dyDescent="0.2">
      <c r="A89" s="21">
        <v>0.76491400462962966</v>
      </c>
      <c r="B89" s="20" t="s">
        <v>8</v>
      </c>
      <c r="C89" s="20">
        <v>1847925</v>
      </c>
      <c r="D89" s="20" t="s">
        <v>34</v>
      </c>
      <c r="E89" s="20" t="s">
        <v>35</v>
      </c>
      <c r="F89" s="20"/>
      <c r="G89" s="20"/>
      <c r="H89" s="20">
        <v>-67</v>
      </c>
    </row>
    <row r="90" spans="1:8" x14ac:dyDescent="0.2">
      <c r="A90" s="21">
        <v>0.76491944444444437</v>
      </c>
      <c r="B90" s="20" t="s">
        <v>8</v>
      </c>
      <c r="C90" s="20">
        <v>1848043</v>
      </c>
      <c r="D90" s="20" t="s">
        <v>34</v>
      </c>
      <c r="E90" s="20" t="s">
        <v>35</v>
      </c>
      <c r="F90" s="20"/>
      <c r="G90" s="20"/>
      <c r="H90" s="20">
        <v>-67</v>
      </c>
    </row>
    <row r="91" spans="1:8" x14ac:dyDescent="0.2">
      <c r="A91" s="21">
        <v>0.76491956018518525</v>
      </c>
      <c r="B91" s="20" t="s">
        <v>8</v>
      </c>
      <c r="C91" s="20">
        <v>1848043</v>
      </c>
      <c r="D91" s="20" t="s">
        <v>9</v>
      </c>
      <c r="E91" s="20" t="s">
        <v>36</v>
      </c>
      <c r="F91" s="20"/>
      <c r="G91" s="20"/>
      <c r="H91" s="20">
        <v>-67</v>
      </c>
    </row>
    <row r="92" spans="1:8" x14ac:dyDescent="0.2">
      <c r="A92" s="21">
        <v>0.76491956018518525</v>
      </c>
      <c r="B92" s="20" t="s">
        <v>8</v>
      </c>
      <c r="C92" s="20">
        <v>1848043</v>
      </c>
      <c r="D92" s="20" t="s">
        <v>9</v>
      </c>
      <c r="E92" s="20" t="s">
        <v>37</v>
      </c>
      <c r="F92" s="20"/>
      <c r="G92" s="20"/>
      <c r="H92" s="20">
        <v>-67</v>
      </c>
    </row>
    <row r="93" spans="1:8" x14ac:dyDescent="0.2">
      <c r="A93" s="21">
        <v>0.76491956018518525</v>
      </c>
      <c r="B93" s="20" t="s">
        <v>8</v>
      </c>
      <c r="C93" s="20">
        <v>1848043</v>
      </c>
      <c r="D93" s="20" t="s">
        <v>9</v>
      </c>
      <c r="E93" s="20" t="s">
        <v>38</v>
      </c>
      <c r="F93" s="20"/>
      <c r="G93" s="20"/>
      <c r="H93" s="20">
        <v>-67</v>
      </c>
    </row>
    <row r="94" spans="1:8" x14ac:dyDescent="0.2">
      <c r="A94" s="21">
        <v>0.76492488425925931</v>
      </c>
      <c r="B94" s="20" t="s">
        <v>8</v>
      </c>
      <c r="C94" s="20">
        <v>1848160</v>
      </c>
      <c r="D94" s="20" t="s">
        <v>34</v>
      </c>
      <c r="E94" s="20" t="s">
        <v>35</v>
      </c>
      <c r="F94" s="20"/>
      <c r="G94" s="20"/>
      <c r="H94" s="20">
        <v>-67</v>
      </c>
    </row>
    <row r="95" spans="1:8" x14ac:dyDescent="0.2">
      <c r="A95" s="21">
        <v>0.76493043981481479</v>
      </c>
      <c r="B95" s="20" t="s">
        <v>8</v>
      </c>
      <c r="C95" s="20">
        <v>1848278</v>
      </c>
      <c r="D95" s="20" t="s">
        <v>34</v>
      </c>
      <c r="E95" s="20" t="s">
        <v>35</v>
      </c>
      <c r="F95" s="20"/>
      <c r="G95" s="20"/>
      <c r="H95" s="20">
        <v>-67</v>
      </c>
    </row>
    <row r="96" spans="1:8" x14ac:dyDescent="0.2">
      <c r="A96" s="21">
        <v>0.76493043981481479</v>
      </c>
      <c r="B96" s="20" t="s">
        <v>8</v>
      </c>
      <c r="C96" s="20">
        <v>1848279</v>
      </c>
      <c r="D96" s="20" t="s">
        <v>9</v>
      </c>
      <c r="E96" s="20" t="s">
        <v>36</v>
      </c>
      <c r="F96" s="20"/>
      <c r="G96" s="20"/>
      <c r="H96" s="20">
        <v>-67</v>
      </c>
    </row>
    <row r="97" spans="1:8" x14ac:dyDescent="0.2">
      <c r="A97" s="21">
        <v>0.76493043981481479</v>
      </c>
      <c r="B97" s="20" t="s">
        <v>8</v>
      </c>
      <c r="C97" s="20">
        <v>1848279</v>
      </c>
      <c r="D97" s="20" t="s">
        <v>9</v>
      </c>
      <c r="E97" s="20" t="s">
        <v>37</v>
      </c>
      <c r="F97" s="20"/>
      <c r="G97" s="20"/>
      <c r="H97" s="20">
        <v>-67</v>
      </c>
    </row>
    <row r="98" spans="1:8" x14ac:dyDescent="0.2">
      <c r="A98" s="21">
        <v>0.76493043981481479</v>
      </c>
      <c r="B98" s="20" t="s">
        <v>8</v>
      </c>
      <c r="C98" s="20">
        <v>1848279</v>
      </c>
      <c r="D98" s="20" t="s">
        <v>9</v>
      </c>
      <c r="E98" s="20" t="s">
        <v>38</v>
      </c>
      <c r="F98" s="20"/>
      <c r="G98" s="20"/>
      <c r="H98" s="20">
        <v>-66</v>
      </c>
    </row>
    <row r="99" spans="1:8" x14ac:dyDescent="0.2">
      <c r="A99" s="21">
        <v>0.76494131944444443</v>
      </c>
      <c r="B99" s="20" t="s">
        <v>8</v>
      </c>
      <c r="C99" s="20">
        <v>1848514</v>
      </c>
      <c r="D99" s="20" t="s">
        <v>9</v>
      </c>
      <c r="E99" s="20" t="s">
        <v>36</v>
      </c>
      <c r="F99" s="20"/>
      <c r="G99" s="20"/>
      <c r="H99" s="20">
        <v>-66</v>
      </c>
    </row>
    <row r="100" spans="1:8" x14ac:dyDescent="0.2">
      <c r="A100" s="21">
        <v>0.76494131944444443</v>
      </c>
      <c r="B100" s="20" t="s">
        <v>8</v>
      </c>
      <c r="C100" s="20">
        <v>1848514</v>
      </c>
      <c r="D100" s="20" t="s">
        <v>9</v>
      </c>
      <c r="E100" s="20" t="s">
        <v>37</v>
      </c>
      <c r="F100" s="20"/>
      <c r="G100" s="20"/>
      <c r="H100" s="20">
        <v>-66</v>
      </c>
    </row>
    <row r="101" spans="1:8" x14ac:dyDescent="0.2">
      <c r="A101" s="21">
        <v>0.76494131944444443</v>
      </c>
      <c r="B101" s="20" t="s">
        <v>8</v>
      </c>
      <c r="C101" s="20">
        <v>1848514</v>
      </c>
      <c r="D101" s="20" t="s">
        <v>9</v>
      </c>
      <c r="E101" s="20" t="s">
        <v>38</v>
      </c>
      <c r="F101" s="20"/>
      <c r="G101" s="20"/>
      <c r="H101" s="20">
        <v>-67</v>
      </c>
    </row>
    <row r="102" spans="1:8" x14ac:dyDescent="0.2">
      <c r="A102" s="21">
        <v>0.76494675925925926</v>
      </c>
      <c r="B102" s="20" t="s">
        <v>8</v>
      </c>
      <c r="C102" s="20">
        <v>1848631</v>
      </c>
      <c r="D102" s="20" t="s">
        <v>34</v>
      </c>
      <c r="E102" s="20" t="s">
        <v>35</v>
      </c>
      <c r="F102" s="20"/>
      <c r="G102" s="20"/>
      <c r="H102" s="20">
        <v>-67</v>
      </c>
    </row>
    <row r="103" spans="1:8" x14ac:dyDescent="0.2">
      <c r="A103" s="21">
        <v>0.76495219907407408</v>
      </c>
      <c r="B103" s="20" t="s">
        <v>8</v>
      </c>
      <c r="C103" s="20">
        <v>1848749</v>
      </c>
      <c r="D103" s="20" t="s">
        <v>34</v>
      </c>
      <c r="E103" s="20" t="s">
        <v>35</v>
      </c>
      <c r="F103" s="20"/>
      <c r="G103" s="20"/>
      <c r="H103" s="20">
        <v>-67</v>
      </c>
    </row>
    <row r="104" spans="1:8" x14ac:dyDescent="0.2">
      <c r="A104" s="21">
        <v>0.76495219907407408</v>
      </c>
      <c r="B104" s="20" t="s">
        <v>8</v>
      </c>
      <c r="C104" s="20">
        <v>1848749</v>
      </c>
      <c r="D104" s="20" t="s">
        <v>9</v>
      </c>
      <c r="E104" s="20" t="s">
        <v>36</v>
      </c>
      <c r="F104" s="20"/>
      <c r="G104" s="20"/>
      <c r="H104" s="20">
        <v>-67</v>
      </c>
    </row>
    <row r="105" spans="1:8" x14ac:dyDescent="0.2">
      <c r="A105" s="21">
        <v>0.76495219907407408</v>
      </c>
      <c r="B105" s="20" t="s">
        <v>8</v>
      </c>
      <c r="C105" s="20">
        <v>1848749</v>
      </c>
      <c r="D105" s="20" t="s">
        <v>9</v>
      </c>
      <c r="E105" s="20" t="s">
        <v>37</v>
      </c>
      <c r="F105" s="20"/>
      <c r="G105" s="20"/>
      <c r="H105" s="20">
        <v>-67</v>
      </c>
    </row>
    <row r="106" spans="1:8" x14ac:dyDescent="0.2">
      <c r="A106" s="21">
        <v>0.76495219907407408</v>
      </c>
      <c r="B106" s="20" t="s">
        <v>8</v>
      </c>
      <c r="C106" s="20">
        <v>1848749</v>
      </c>
      <c r="D106" s="20" t="s">
        <v>9</v>
      </c>
      <c r="E106" s="20" t="s">
        <v>38</v>
      </c>
      <c r="F106" s="20"/>
      <c r="G106" s="20"/>
      <c r="H106" s="20">
        <v>-67</v>
      </c>
    </row>
    <row r="107" spans="1:8" x14ac:dyDescent="0.2">
      <c r="A107" s="21">
        <v>0.7649576388888889</v>
      </c>
      <c r="B107" s="20" t="s">
        <v>8</v>
      </c>
      <c r="C107" s="20">
        <v>1848867</v>
      </c>
      <c r="D107" s="20" t="s">
        <v>34</v>
      </c>
      <c r="E107" s="20" t="s">
        <v>35</v>
      </c>
      <c r="F107" s="20"/>
      <c r="G107" s="20"/>
      <c r="H107" s="20">
        <v>-67</v>
      </c>
    </row>
    <row r="108" spans="1:8" x14ac:dyDescent="0.2">
      <c r="A108" s="21">
        <v>0.76496307870370372</v>
      </c>
      <c r="B108" s="20" t="s">
        <v>8</v>
      </c>
      <c r="C108" s="20">
        <v>1848984</v>
      </c>
      <c r="D108" s="20" t="s">
        <v>34</v>
      </c>
      <c r="E108" s="20" t="s">
        <v>35</v>
      </c>
      <c r="F108" s="20"/>
      <c r="G108" s="20"/>
      <c r="H108" s="20">
        <v>-67</v>
      </c>
    </row>
    <row r="109" spans="1:8" x14ac:dyDescent="0.2">
      <c r="A109" s="21">
        <v>0.76496307870370372</v>
      </c>
      <c r="B109" s="20" t="s">
        <v>8</v>
      </c>
      <c r="C109" s="20">
        <v>1848984</v>
      </c>
      <c r="D109" s="20" t="s">
        <v>9</v>
      </c>
      <c r="E109" s="20" t="s">
        <v>36</v>
      </c>
      <c r="F109" s="20"/>
      <c r="G109" s="20"/>
      <c r="H109" s="20">
        <v>-67</v>
      </c>
    </row>
    <row r="110" spans="1:8" x14ac:dyDescent="0.2">
      <c r="A110" s="21">
        <v>0.76496307870370372</v>
      </c>
      <c r="B110" s="20" t="s">
        <v>8</v>
      </c>
      <c r="C110" s="20">
        <v>1848985</v>
      </c>
      <c r="D110" s="20" t="s">
        <v>9</v>
      </c>
      <c r="E110" s="20" t="s">
        <v>37</v>
      </c>
      <c r="F110" s="20"/>
      <c r="G110" s="20"/>
      <c r="H110" s="20">
        <v>-67</v>
      </c>
    </row>
    <row r="111" spans="1:8" x14ac:dyDescent="0.2">
      <c r="A111" s="21">
        <v>0.76496307870370372</v>
      </c>
      <c r="B111" s="20" t="s">
        <v>8</v>
      </c>
      <c r="C111" s="20">
        <v>1848985</v>
      </c>
      <c r="D111" s="20" t="s">
        <v>9</v>
      </c>
      <c r="E111" s="20" t="s">
        <v>38</v>
      </c>
      <c r="F111" s="20"/>
      <c r="G111" s="20"/>
      <c r="H111" s="20">
        <v>-66</v>
      </c>
    </row>
    <row r="112" spans="1:8" x14ac:dyDescent="0.2">
      <c r="A112" s="21">
        <v>0.76496851851851855</v>
      </c>
      <c r="B112" s="20" t="s">
        <v>8</v>
      </c>
      <c r="C112" s="20">
        <v>1849102</v>
      </c>
      <c r="D112" s="20" t="s">
        <v>34</v>
      </c>
      <c r="E112" s="20" t="s">
        <v>35</v>
      </c>
      <c r="F112" s="20"/>
      <c r="G112" s="20"/>
      <c r="H112" s="20">
        <v>-66</v>
      </c>
    </row>
    <row r="113" spans="1:8" x14ac:dyDescent="0.2">
      <c r="A113" s="21">
        <v>0.76497395833333337</v>
      </c>
      <c r="B113" s="20" t="s">
        <v>8</v>
      </c>
      <c r="C113" s="20">
        <v>1849220</v>
      </c>
      <c r="D113" s="20" t="s">
        <v>34</v>
      </c>
      <c r="E113" s="20" t="s">
        <v>35</v>
      </c>
      <c r="F113" s="20"/>
      <c r="G113" s="20"/>
      <c r="H113" s="20">
        <v>-66</v>
      </c>
    </row>
    <row r="114" spans="1:8" x14ac:dyDescent="0.2">
      <c r="A114" s="21">
        <v>0.76497395833333337</v>
      </c>
      <c r="B114" s="20" t="s">
        <v>8</v>
      </c>
      <c r="C114" s="20">
        <v>1849220</v>
      </c>
      <c r="D114" s="20" t="s">
        <v>9</v>
      </c>
      <c r="E114" s="20" t="s">
        <v>36</v>
      </c>
      <c r="F114" s="20"/>
      <c r="G114" s="20"/>
      <c r="H114" s="20">
        <v>-66</v>
      </c>
    </row>
    <row r="115" spans="1:8" x14ac:dyDescent="0.2">
      <c r="A115" s="21">
        <v>0.76497395833333337</v>
      </c>
      <c r="B115" s="20" t="s">
        <v>8</v>
      </c>
      <c r="C115" s="20">
        <v>1849220</v>
      </c>
      <c r="D115" s="20" t="s">
        <v>9</v>
      </c>
      <c r="E115" s="20" t="s">
        <v>37</v>
      </c>
      <c r="F115" s="20"/>
      <c r="G115" s="20"/>
      <c r="H115" s="20">
        <v>-66</v>
      </c>
    </row>
    <row r="116" spans="1:8" x14ac:dyDescent="0.2">
      <c r="A116" s="21">
        <v>0.76497395833333337</v>
      </c>
      <c r="B116" s="20" t="s">
        <v>8</v>
      </c>
      <c r="C116" s="20">
        <v>1849220</v>
      </c>
      <c r="D116" s="20" t="s">
        <v>9</v>
      </c>
      <c r="E116" s="20" t="s">
        <v>38</v>
      </c>
      <c r="F116" s="20"/>
      <c r="G116" s="20"/>
      <c r="H116" s="20">
        <v>-66</v>
      </c>
    </row>
    <row r="117" spans="1:8" x14ac:dyDescent="0.2">
      <c r="A117" s="21">
        <v>0.76497939814814808</v>
      </c>
      <c r="B117" s="20" t="s">
        <v>8</v>
      </c>
      <c r="C117" s="20">
        <v>1849337</v>
      </c>
      <c r="D117" s="20" t="s">
        <v>34</v>
      </c>
      <c r="E117" s="20" t="s">
        <v>35</v>
      </c>
      <c r="F117" s="20"/>
      <c r="G117" s="20"/>
      <c r="H117" s="20">
        <v>-66</v>
      </c>
    </row>
    <row r="118" spans="1:8" x14ac:dyDescent="0.2">
      <c r="A118" s="21">
        <v>0.76498483796296302</v>
      </c>
      <c r="B118" s="20" t="s">
        <v>8</v>
      </c>
      <c r="C118" s="20">
        <v>1849455</v>
      </c>
      <c r="D118" s="20" t="s">
        <v>34</v>
      </c>
      <c r="E118" s="20" t="s">
        <v>35</v>
      </c>
      <c r="F118" s="20"/>
      <c r="G118" s="20"/>
      <c r="H118" s="20">
        <v>-66</v>
      </c>
    </row>
    <row r="119" spans="1:8" x14ac:dyDescent="0.2">
      <c r="A119" s="21">
        <v>0.76498483796296302</v>
      </c>
      <c r="B119" s="20" t="s">
        <v>8</v>
      </c>
      <c r="C119" s="20">
        <v>1849456</v>
      </c>
      <c r="D119" s="20" t="s">
        <v>9</v>
      </c>
      <c r="E119" s="20" t="s">
        <v>36</v>
      </c>
      <c r="F119" s="20"/>
      <c r="G119" s="20"/>
      <c r="H119" s="20">
        <v>-66</v>
      </c>
    </row>
    <row r="120" spans="1:8" x14ac:dyDescent="0.2">
      <c r="A120" s="21">
        <v>0.76498483796296302</v>
      </c>
      <c r="B120" s="20" t="s">
        <v>8</v>
      </c>
      <c r="C120" s="20">
        <v>1849456</v>
      </c>
      <c r="D120" s="20" t="s">
        <v>9</v>
      </c>
      <c r="E120" s="20" t="s">
        <v>37</v>
      </c>
      <c r="F120" s="20"/>
      <c r="G120" s="20"/>
      <c r="H120" s="20">
        <v>-66</v>
      </c>
    </row>
    <row r="121" spans="1:8" x14ac:dyDescent="0.2">
      <c r="A121" s="21">
        <v>0.76498483796296302</v>
      </c>
      <c r="B121" s="20" t="s">
        <v>8</v>
      </c>
      <c r="C121" s="20">
        <v>1849456</v>
      </c>
      <c r="D121" s="20" t="s">
        <v>9</v>
      </c>
      <c r="E121" s="20" t="s">
        <v>38</v>
      </c>
      <c r="F121" s="20"/>
      <c r="G121" s="20"/>
      <c r="H121" s="20">
        <v>-66</v>
      </c>
    </row>
    <row r="122" spans="1:8" x14ac:dyDescent="0.2">
      <c r="A122" s="21">
        <v>0.76499027777777773</v>
      </c>
      <c r="B122" s="20" t="s">
        <v>8</v>
      </c>
      <c r="C122" s="20">
        <v>1849573</v>
      </c>
      <c r="D122" s="20" t="s">
        <v>34</v>
      </c>
      <c r="E122" s="20" t="s">
        <v>35</v>
      </c>
      <c r="F122" s="20"/>
      <c r="G122" s="20"/>
      <c r="H122" s="20">
        <v>-66</v>
      </c>
    </row>
    <row r="123" spans="1:8" x14ac:dyDescent="0.2">
      <c r="A123" s="21">
        <v>0.76499571759259266</v>
      </c>
      <c r="B123" s="20" t="s">
        <v>8</v>
      </c>
      <c r="C123" s="20">
        <v>1849690</v>
      </c>
      <c r="D123" s="20" t="s">
        <v>34</v>
      </c>
      <c r="E123" s="20" t="s">
        <v>35</v>
      </c>
      <c r="F123" s="20"/>
      <c r="G123" s="20"/>
      <c r="H123" s="20">
        <v>-66</v>
      </c>
    </row>
    <row r="124" spans="1:8" x14ac:dyDescent="0.2">
      <c r="A124" s="21">
        <v>0.76499571759259266</v>
      </c>
      <c r="B124" s="20" t="s">
        <v>8</v>
      </c>
      <c r="C124" s="20">
        <v>1849691</v>
      </c>
      <c r="D124" s="20" t="s">
        <v>9</v>
      </c>
      <c r="E124" s="20" t="s">
        <v>36</v>
      </c>
      <c r="F124" s="20"/>
      <c r="G124" s="20"/>
      <c r="H124" s="20">
        <v>-66</v>
      </c>
    </row>
    <row r="125" spans="1:8" x14ac:dyDescent="0.2">
      <c r="A125" s="21">
        <v>0.76499571759259266</v>
      </c>
      <c r="B125" s="20" t="s">
        <v>8</v>
      </c>
      <c r="C125" s="20">
        <v>1849691</v>
      </c>
      <c r="D125" s="20" t="s">
        <v>9</v>
      </c>
      <c r="E125" s="20" t="s">
        <v>37</v>
      </c>
      <c r="F125" s="20"/>
      <c r="G125" s="20"/>
      <c r="H125" s="20">
        <v>-66</v>
      </c>
    </row>
    <row r="126" spans="1:8" x14ac:dyDescent="0.2">
      <c r="A126" s="21">
        <v>0.76499571759259266</v>
      </c>
      <c r="B126" s="20" t="s">
        <v>8</v>
      </c>
      <c r="C126" s="20">
        <v>1849691</v>
      </c>
      <c r="D126" s="20" t="s">
        <v>9</v>
      </c>
      <c r="E126" s="20" t="s">
        <v>38</v>
      </c>
      <c r="F126" s="20"/>
      <c r="G126" s="20"/>
      <c r="H126" s="20">
        <v>-66</v>
      </c>
    </row>
    <row r="127" spans="1:8" x14ac:dyDescent="0.2">
      <c r="A127" s="21">
        <v>0.76500115740740737</v>
      </c>
      <c r="B127" s="20" t="s">
        <v>8</v>
      </c>
      <c r="C127" s="20">
        <v>1849808</v>
      </c>
      <c r="D127" s="20" t="s">
        <v>34</v>
      </c>
      <c r="E127" s="20" t="s">
        <v>35</v>
      </c>
      <c r="F127" s="20"/>
      <c r="G127" s="20"/>
      <c r="H127" s="20">
        <v>-66</v>
      </c>
    </row>
    <row r="128" spans="1:8" x14ac:dyDescent="0.2">
      <c r="A128" s="21">
        <v>0.76500671296296296</v>
      </c>
      <c r="B128" s="20" t="s">
        <v>8</v>
      </c>
      <c r="C128" s="20">
        <v>1849926</v>
      </c>
      <c r="D128" s="20" t="s">
        <v>34</v>
      </c>
      <c r="E128" s="20" t="s">
        <v>35</v>
      </c>
      <c r="F128" s="20"/>
      <c r="G128" s="20"/>
      <c r="H128" s="20">
        <v>-66</v>
      </c>
    </row>
    <row r="129" spans="1:8" x14ac:dyDescent="0.2">
      <c r="A129" s="21">
        <v>0.76500671296296296</v>
      </c>
      <c r="B129" s="20" t="s">
        <v>8</v>
      </c>
      <c r="C129" s="20">
        <v>1849926</v>
      </c>
      <c r="D129" s="20" t="s">
        <v>9</v>
      </c>
      <c r="E129" s="20" t="s">
        <v>36</v>
      </c>
      <c r="F129" s="20"/>
      <c r="G129" s="20"/>
      <c r="H129" s="20">
        <v>-66</v>
      </c>
    </row>
    <row r="130" spans="1:8" x14ac:dyDescent="0.2">
      <c r="A130" s="21">
        <v>0.76500671296296296</v>
      </c>
      <c r="B130" s="20" t="s">
        <v>8</v>
      </c>
      <c r="C130" s="20">
        <v>1849926</v>
      </c>
      <c r="D130" s="20" t="s">
        <v>9</v>
      </c>
      <c r="E130" s="20" t="s">
        <v>37</v>
      </c>
      <c r="F130" s="20"/>
      <c r="G130" s="20"/>
      <c r="H130" s="20">
        <v>-66</v>
      </c>
    </row>
    <row r="131" spans="1:8" x14ac:dyDescent="0.2">
      <c r="A131" s="21">
        <v>0.76500671296296296</v>
      </c>
      <c r="B131" s="20" t="s">
        <v>8</v>
      </c>
      <c r="C131" s="20">
        <v>1849926</v>
      </c>
      <c r="D131" s="20" t="s">
        <v>9</v>
      </c>
      <c r="E131" s="20" t="s">
        <v>38</v>
      </c>
      <c r="F131" s="20"/>
      <c r="G131" s="20"/>
      <c r="H131" s="20">
        <v>-66</v>
      </c>
    </row>
    <row r="132" spans="1:8" x14ac:dyDescent="0.2">
      <c r="A132" s="21">
        <v>0.76501203703703702</v>
      </c>
      <c r="B132" s="20" t="s">
        <v>8</v>
      </c>
      <c r="C132" s="20">
        <v>1850044</v>
      </c>
      <c r="D132" s="20" t="s">
        <v>34</v>
      </c>
      <c r="E132" s="20" t="s">
        <v>35</v>
      </c>
      <c r="F132" s="20"/>
      <c r="G132" s="20"/>
      <c r="H132" s="20">
        <v>-66</v>
      </c>
    </row>
    <row r="133" spans="1:8" x14ac:dyDescent="0.2">
      <c r="A133" s="21">
        <v>0.76501759259259261</v>
      </c>
      <c r="B133" s="20" t="s">
        <v>8</v>
      </c>
      <c r="C133" s="20">
        <v>1850161</v>
      </c>
      <c r="D133" s="20" t="s">
        <v>34</v>
      </c>
      <c r="E133" s="20" t="s">
        <v>35</v>
      </c>
      <c r="F133" s="20"/>
      <c r="G133" s="20"/>
      <c r="H133" s="20">
        <v>-66</v>
      </c>
    </row>
    <row r="134" spans="1:8" x14ac:dyDescent="0.2">
      <c r="A134" s="21">
        <v>0.76501759259259261</v>
      </c>
      <c r="B134" s="20" t="s">
        <v>8</v>
      </c>
      <c r="C134" s="20">
        <v>1850161</v>
      </c>
      <c r="D134" s="20" t="s">
        <v>9</v>
      </c>
      <c r="E134" s="20" t="s">
        <v>36</v>
      </c>
      <c r="F134" s="20"/>
      <c r="G134" s="20"/>
      <c r="H134" s="20">
        <v>-66</v>
      </c>
    </row>
    <row r="135" spans="1:8" x14ac:dyDescent="0.2">
      <c r="A135" s="21">
        <v>0.76501759259259261</v>
      </c>
      <c r="B135" s="20" t="s">
        <v>8</v>
      </c>
      <c r="C135" s="20">
        <v>1850161</v>
      </c>
      <c r="D135" s="20" t="s">
        <v>9</v>
      </c>
      <c r="E135" s="20" t="s">
        <v>37</v>
      </c>
      <c r="F135" s="20"/>
      <c r="G135" s="20"/>
      <c r="H135" s="20">
        <v>-66</v>
      </c>
    </row>
    <row r="136" spans="1:8" x14ac:dyDescent="0.2">
      <c r="A136" s="21">
        <v>0.76501759259259261</v>
      </c>
      <c r="B136" s="20" t="s">
        <v>8</v>
      </c>
      <c r="C136" s="20">
        <v>1850161</v>
      </c>
      <c r="D136" s="20" t="s">
        <v>9</v>
      </c>
      <c r="E136" s="20" t="s">
        <v>38</v>
      </c>
      <c r="F136" s="20"/>
      <c r="G136" s="20"/>
      <c r="H136" s="20">
        <v>-67</v>
      </c>
    </row>
    <row r="137" spans="1:8" x14ac:dyDescent="0.2">
      <c r="A137" s="21">
        <v>0.76502303240740732</v>
      </c>
      <c r="B137" s="20" t="s">
        <v>8</v>
      </c>
      <c r="C137" s="20">
        <v>1850279</v>
      </c>
      <c r="D137" s="20" t="s">
        <v>34</v>
      </c>
      <c r="E137" s="20" t="s">
        <v>35</v>
      </c>
      <c r="F137" s="20"/>
      <c r="G137" s="20"/>
      <c r="H137" s="20">
        <v>-67</v>
      </c>
    </row>
    <row r="138" spans="1:8" x14ac:dyDescent="0.2">
      <c r="A138" s="21">
        <v>0.76502847222222226</v>
      </c>
      <c r="B138" s="20" t="s">
        <v>8</v>
      </c>
      <c r="C138" s="20">
        <v>1850397</v>
      </c>
      <c r="D138" s="20" t="s">
        <v>34</v>
      </c>
      <c r="E138" s="20" t="s">
        <v>35</v>
      </c>
      <c r="F138" s="20"/>
      <c r="G138" s="20"/>
      <c r="H138" s="20">
        <v>-67</v>
      </c>
    </row>
    <row r="139" spans="1:8" x14ac:dyDescent="0.2">
      <c r="A139" s="21">
        <v>0.76502847222222226</v>
      </c>
      <c r="B139" s="20" t="s">
        <v>8</v>
      </c>
      <c r="C139" s="20">
        <v>1850397</v>
      </c>
      <c r="D139" s="20" t="s">
        <v>9</v>
      </c>
      <c r="E139" s="20" t="s">
        <v>36</v>
      </c>
      <c r="F139" s="20"/>
      <c r="G139" s="20"/>
      <c r="H139" s="20">
        <v>-67</v>
      </c>
    </row>
    <row r="140" spans="1:8" x14ac:dyDescent="0.2">
      <c r="A140" s="21">
        <v>0.76502847222222226</v>
      </c>
      <c r="B140" s="20" t="s">
        <v>8</v>
      </c>
      <c r="C140" s="20">
        <v>1850397</v>
      </c>
      <c r="D140" s="20" t="s">
        <v>9</v>
      </c>
      <c r="E140" s="20" t="s">
        <v>37</v>
      </c>
      <c r="F140" s="20"/>
      <c r="G140" s="20"/>
      <c r="H140" s="20">
        <v>-67</v>
      </c>
    </row>
    <row r="141" spans="1:8" x14ac:dyDescent="0.2">
      <c r="A141" s="21">
        <v>0.76502847222222226</v>
      </c>
      <c r="B141" s="20" t="s">
        <v>8</v>
      </c>
      <c r="C141" s="20">
        <v>1850397</v>
      </c>
      <c r="D141" s="20" t="s">
        <v>9</v>
      </c>
      <c r="E141" s="20" t="s">
        <v>38</v>
      </c>
      <c r="F141" s="20"/>
      <c r="G141" s="20"/>
      <c r="H141" s="20">
        <v>-67</v>
      </c>
    </row>
    <row r="142" spans="1:8" x14ac:dyDescent="0.2">
      <c r="H142" s="3">
        <f>AVERAGE(H25:H141)</f>
        <v>-66.666666666666671</v>
      </c>
    </row>
    <row r="143" spans="1:8" x14ac:dyDescent="0.2">
      <c r="H14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7"/>
  <sheetViews>
    <sheetView topLeftCell="A183" workbookViewId="0">
      <selection activeCell="H197" sqref="H197"/>
    </sheetView>
  </sheetViews>
  <sheetFormatPr defaultRowHeight="14.25" x14ac:dyDescent="0.2"/>
  <sheetData>
    <row r="1" spans="1:8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</row>
    <row r="2" spans="1:8" x14ac:dyDescent="0.2">
      <c r="A2" s="23">
        <v>0.76504629629629628</v>
      </c>
      <c r="B2" s="22" t="s">
        <v>8</v>
      </c>
      <c r="C2" s="22">
        <v>0</v>
      </c>
      <c r="D2" s="22" t="s">
        <v>9</v>
      </c>
      <c r="E2" s="22" t="s">
        <v>10</v>
      </c>
      <c r="F2" s="22" t="s">
        <v>10</v>
      </c>
      <c r="G2" s="22" t="s">
        <v>11</v>
      </c>
      <c r="H2" s="22"/>
    </row>
    <row r="3" spans="1:8" x14ac:dyDescent="0.2">
      <c r="A3" s="23">
        <v>0.76505127314814814</v>
      </c>
      <c r="B3" s="22" t="s">
        <v>8</v>
      </c>
      <c r="C3" s="22" t="s">
        <v>12</v>
      </c>
      <c r="D3" s="22" t="s">
        <v>9</v>
      </c>
      <c r="E3" s="22" t="s">
        <v>13</v>
      </c>
      <c r="F3" s="22"/>
      <c r="G3" s="22"/>
      <c r="H3" s="22"/>
    </row>
    <row r="4" spans="1:8" x14ac:dyDescent="0.2">
      <c r="A4" s="23">
        <v>0.76505127314814814</v>
      </c>
      <c r="B4" s="22" t="s">
        <v>8</v>
      </c>
      <c r="C4" s="22" t="s">
        <v>12</v>
      </c>
      <c r="D4" s="22" t="s">
        <v>9</v>
      </c>
      <c r="E4" s="22" t="s">
        <v>14</v>
      </c>
      <c r="F4" s="22"/>
      <c r="G4" s="22"/>
      <c r="H4" s="22"/>
    </row>
    <row r="5" spans="1:8" x14ac:dyDescent="0.2">
      <c r="A5" s="23">
        <v>0.76505127314814814</v>
      </c>
      <c r="B5" s="22" t="s">
        <v>8</v>
      </c>
      <c r="C5" s="22" t="s">
        <v>12</v>
      </c>
      <c r="D5" s="22" t="s">
        <v>9</v>
      </c>
      <c r="E5" s="22" t="s">
        <v>15</v>
      </c>
      <c r="F5" s="22"/>
      <c r="G5" s="22"/>
      <c r="H5" s="22"/>
    </row>
    <row r="6" spans="1:8" x14ac:dyDescent="0.2">
      <c r="A6" s="23">
        <v>0.76505138888888891</v>
      </c>
      <c r="B6" s="22" t="s">
        <v>8</v>
      </c>
      <c r="C6" s="22" t="s">
        <v>12</v>
      </c>
      <c r="D6" s="22" t="s">
        <v>9</v>
      </c>
      <c r="E6" s="22" t="s">
        <v>16</v>
      </c>
      <c r="F6" s="22"/>
      <c r="G6" s="22"/>
      <c r="H6" s="22"/>
    </row>
    <row r="7" spans="1:8" x14ac:dyDescent="0.2">
      <c r="A7" s="23">
        <v>0.76505138888888891</v>
      </c>
      <c r="B7" s="22" t="s">
        <v>8</v>
      </c>
      <c r="C7" s="22">
        <v>1462471</v>
      </c>
      <c r="D7" s="22" t="s">
        <v>9</v>
      </c>
      <c r="E7" s="22" t="s">
        <v>17</v>
      </c>
      <c r="F7" s="22"/>
      <c r="G7" s="22"/>
      <c r="H7" s="22"/>
    </row>
    <row r="8" spans="1:8" x14ac:dyDescent="0.2">
      <c r="A8" s="23">
        <v>0.76505138888888891</v>
      </c>
      <c r="B8" s="22" t="s">
        <v>8</v>
      </c>
      <c r="C8" s="22" t="s">
        <v>12</v>
      </c>
      <c r="D8" s="22" t="s">
        <v>9</v>
      </c>
      <c r="E8" s="22" t="s">
        <v>18</v>
      </c>
      <c r="F8" s="22"/>
      <c r="G8" s="22"/>
      <c r="H8" s="22"/>
    </row>
    <row r="9" spans="1:8" x14ac:dyDescent="0.2">
      <c r="A9" s="23">
        <v>0.76505138888888891</v>
      </c>
      <c r="B9" s="22" t="s">
        <v>8</v>
      </c>
      <c r="C9" s="22">
        <v>1463339</v>
      </c>
      <c r="D9" s="22" t="s">
        <v>9</v>
      </c>
      <c r="E9" s="22" t="s">
        <v>19</v>
      </c>
      <c r="F9" s="22"/>
      <c r="G9" s="22"/>
      <c r="H9" s="22"/>
    </row>
    <row r="10" spans="1:8" x14ac:dyDescent="0.2">
      <c r="A10" s="23">
        <v>0.76505138888888891</v>
      </c>
      <c r="B10" s="22" t="s">
        <v>8</v>
      </c>
      <c r="C10" s="22">
        <v>1461930</v>
      </c>
      <c r="D10" s="22" t="s">
        <v>9</v>
      </c>
      <c r="E10" s="22" t="s">
        <v>20</v>
      </c>
      <c r="F10" s="22"/>
      <c r="G10" s="22"/>
      <c r="H10" s="22"/>
    </row>
    <row r="11" spans="1:8" x14ac:dyDescent="0.2">
      <c r="A11" s="23">
        <v>0.76505138888888891</v>
      </c>
      <c r="B11" s="22" t="s">
        <v>8</v>
      </c>
      <c r="C11" s="22">
        <v>1462021</v>
      </c>
      <c r="D11" s="22" t="s">
        <v>9</v>
      </c>
      <c r="E11" s="22" t="s">
        <v>21</v>
      </c>
      <c r="F11" s="22"/>
      <c r="G11" s="22"/>
      <c r="H11" s="22"/>
    </row>
    <row r="12" spans="1:8" x14ac:dyDescent="0.2">
      <c r="A12" s="23">
        <v>0.76505138888888891</v>
      </c>
      <c r="B12" s="22" t="s">
        <v>8</v>
      </c>
      <c r="C12" s="22">
        <v>1464343</v>
      </c>
      <c r="D12" s="22" t="s">
        <v>9</v>
      </c>
      <c r="E12" s="22" t="s">
        <v>22</v>
      </c>
      <c r="F12" s="22"/>
      <c r="G12" s="22"/>
      <c r="H12" s="22"/>
    </row>
    <row r="13" spans="1:8" x14ac:dyDescent="0.2">
      <c r="A13" s="23">
        <v>0.76505138888888891</v>
      </c>
      <c r="B13" s="22" t="s">
        <v>8</v>
      </c>
      <c r="C13" s="22">
        <v>1463346</v>
      </c>
      <c r="D13" s="22" t="s">
        <v>9</v>
      </c>
      <c r="E13" s="22" t="s">
        <v>23</v>
      </c>
      <c r="F13" s="22" t="s">
        <v>24</v>
      </c>
      <c r="G13" s="22" t="s">
        <v>25</v>
      </c>
      <c r="H13" s="22"/>
    </row>
    <row r="14" spans="1:8" x14ac:dyDescent="0.2">
      <c r="A14" s="23">
        <v>0.76505138888888891</v>
      </c>
      <c r="B14" s="22" t="s">
        <v>8</v>
      </c>
      <c r="C14" s="22">
        <v>1462020</v>
      </c>
      <c r="D14" s="22" t="s">
        <v>9</v>
      </c>
      <c r="E14" s="22" t="s">
        <v>26</v>
      </c>
      <c r="F14" s="22"/>
      <c r="G14" s="22"/>
      <c r="H14" s="22"/>
    </row>
    <row r="15" spans="1:8" x14ac:dyDescent="0.2">
      <c r="A15" s="23">
        <v>0.76505138888888891</v>
      </c>
      <c r="B15" s="22" t="s">
        <v>8</v>
      </c>
      <c r="C15" s="22">
        <v>1457457</v>
      </c>
      <c r="D15" s="22" t="s">
        <v>9</v>
      </c>
      <c r="E15" s="22" t="s">
        <v>27</v>
      </c>
      <c r="F15" s="22"/>
      <c r="G15" s="22"/>
      <c r="H15" s="22"/>
    </row>
    <row r="16" spans="1:8" x14ac:dyDescent="0.2">
      <c r="A16" s="23">
        <v>0.76505138888888891</v>
      </c>
      <c r="B16" s="22" t="s">
        <v>8</v>
      </c>
      <c r="C16" s="22" t="s">
        <v>12</v>
      </c>
      <c r="D16" s="22" t="s">
        <v>9</v>
      </c>
      <c r="E16" s="22" t="s">
        <v>28</v>
      </c>
      <c r="F16" s="22"/>
      <c r="G16" s="22"/>
      <c r="H16" s="22"/>
    </row>
    <row r="17" spans="1:8" x14ac:dyDescent="0.2">
      <c r="A17" s="23">
        <v>0.76505138888888891</v>
      </c>
      <c r="B17" s="22" t="s">
        <v>8</v>
      </c>
      <c r="C17" s="22" t="s">
        <v>12</v>
      </c>
      <c r="D17" s="22" t="s">
        <v>9</v>
      </c>
      <c r="E17" s="22" t="s">
        <v>29</v>
      </c>
      <c r="F17" s="22"/>
      <c r="G17" s="22"/>
      <c r="H17" s="22"/>
    </row>
    <row r="18" spans="1:8" x14ac:dyDescent="0.2">
      <c r="A18" s="23">
        <v>0.76505138888888891</v>
      </c>
      <c r="B18" s="22" t="s">
        <v>8</v>
      </c>
      <c r="C18" s="22" t="s">
        <v>12</v>
      </c>
      <c r="D18" s="22" t="s">
        <v>9</v>
      </c>
      <c r="E18" s="22" t="s">
        <v>30</v>
      </c>
      <c r="F18" s="22"/>
      <c r="G18" s="22"/>
      <c r="H18" s="22"/>
    </row>
    <row r="19" spans="1:8" x14ac:dyDescent="0.2">
      <c r="A19" s="23">
        <v>0.76505138888888891</v>
      </c>
      <c r="B19" s="22" t="s">
        <v>8</v>
      </c>
      <c r="C19" s="22" t="s">
        <v>12</v>
      </c>
      <c r="D19" s="22" t="s">
        <v>9</v>
      </c>
      <c r="E19" s="22" t="s">
        <v>31</v>
      </c>
      <c r="F19" s="22"/>
      <c r="G19" s="22"/>
      <c r="H19" s="22"/>
    </row>
    <row r="20" spans="1:8" x14ac:dyDescent="0.2">
      <c r="A20" s="23">
        <v>0.76505138888888891</v>
      </c>
      <c r="B20" s="22" t="s">
        <v>8</v>
      </c>
      <c r="C20" s="22" t="s">
        <v>12</v>
      </c>
      <c r="D20" s="22" t="s">
        <v>9</v>
      </c>
      <c r="E20" s="22" t="s">
        <v>32</v>
      </c>
      <c r="F20" s="22"/>
      <c r="G20" s="22"/>
      <c r="H20" s="22"/>
    </row>
    <row r="21" spans="1:8" x14ac:dyDescent="0.2">
      <c r="A21" s="23">
        <v>0.76505138888888891</v>
      </c>
      <c r="B21" s="22" t="s">
        <v>8</v>
      </c>
      <c r="C21" s="22" t="s">
        <v>12</v>
      </c>
      <c r="D21" s="22" t="s">
        <v>9</v>
      </c>
      <c r="E21" s="22" t="s">
        <v>33</v>
      </c>
      <c r="F21" s="22"/>
      <c r="G21" s="22"/>
      <c r="H21" s="22"/>
    </row>
    <row r="22" spans="1:8" x14ac:dyDescent="0.2">
      <c r="A22" s="23">
        <v>0.76505138888888891</v>
      </c>
      <c r="B22" s="22" t="s">
        <v>8</v>
      </c>
      <c r="C22" s="22">
        <v>1850867</v>
      </c>
      <c r="D22" s="22" t="s">
        <v>34</v>
      </c>
      <c r="E22" s="22" t="s">
        <v>35</v>
      </c>
      <c r="F22" s="22"/>
      <c r="G22" s="22"/>
      <c r="H22" s="22"/>
    </row>
    <row r="23" spans="1:8" x14ac:dyDescent="0.2">
      <c r="A23" s="23">
        <v>0.76505138888888891</v>
      </c>
      <c r="B23" s="22" t="s">
        <v>8</v>
      </c>
      <c r="C23" s="22">
        <v>1850868</v>
      </c>
      <c r="D23" s="22" t="s">
        <v>9</v>
      </c>
      <c r="E23" s="22" t="s">
        <v>36</v>
      </c>
      <c r="F23" s="22"/>
      <c r="G23" s="22"/>
      <c r="H23" s="22"/>
    </row>
    <row r="24" spans="1:8" x14ac:dyDescent="0.2">
      <c r="A24" s="23">
        <v>0.76505138888888891</v>
      </c>
      <c r="B24" s="22" t="s">
        <v>8</v>
      </c>
      <c r="C24" s="22">
        <v>1850868</v>
      </c>
      <c r="D24" s="22" t="s">
        <v>9</v>
      </c>
      <c r="E24" s="22" t="s">
        <v>37</v>
      </c>
      <c r="F24" s="22"/>
      <c r="G24" s="22"/>
      <c r="H24" s="22"/>
    </row>
    <row r="25" spans="1:8" x14ac:dyDescent="0.2">
      <c r="A25" s="23">
        <v>0.76505138888888891</v>
      </c>
      <c r="B25" s="22" t="s">
        <v>8</v>
      </c>
      <c r="C25" s="22">
        <v>1850868</v>
      </c>
      <c r="D25" s="22" t="s">
        <v>9</v>
      </c>
      <c r="E25" s="22" t="s">
        <v>38</v>
      </c>
      <c r="F25" s="22"/>
      <c r="G25" s="22"/>
      <c r="H25" s="22">
        <v>-68</v>
      </c>
    </row>
    <row r="26" spans="1:8" x14ac:dyDescent="0.2">
      <c r="A26" s="23">
        <v>0.76506134259259262</v>
      </c>
      <c r="B26" s="22" t="s">
        <v>8</v>
      </c>
      <c r="C26" s="22">
        <v>1851103</v>
      </c>
      <c r="D26" s="22" t="s">
        <v>34</v>
      </c>
      <c r="E26" s="22" t="s">
        <v>35</v>
      </c>
      <c r="F26" s="22"/>
      <c r="G26" s="22"/>
      <c r="H26" s="22">
        <v>-68</v>
      </c>
    </row>
    <row r="27" spans="1:8" x14ac:dyDescent="0.2">
      <c r="A27" s="23">
        <v>0.76506134259259262</v>
      </c>
      <c r="B27" s="22" t="s">
        <v>8</v>
      </c>
      <c r="C27" s="22">
        <v>1851103</v>
      </c>
      <c r="D27" s="22" t="s">
        <v>9</v>
      </c>
      <c r="E27" s="22" t="s">
        <v>36</v>
      </c>
      <c r="F27" s="22"/>
      <c r="G27" s="22"/>
      <c r="H27" s="22">
        <v>-68</v>
      </c>
    </row>
    <row r="28" spans="1:8" x14ac:dyDescent="0.2">
      <c r="A28" s="23">
        <v>0.76506134259259262</v>
      </c>
      <c r="B28" s="22" t="s">
        <v>8</v>
      </c>
      <c r="C28" s="22">
        <v>1851103</v>
      </c>
      <c r="D28" s="22" t="s">
        <v>9</v>
      </c>
      <c r="E28" s="22" t="s">
        <v>37</v>
      </c>
      <c r="F28" s="22"/>
      <c r="G28" s="22"/>
      <c r="H28" s="22">
        <v>-68</v>
      </c>
    </row>
    <row r="29" spans="1:8" x14ac:dyDescent="0.2">
      <c r="A29" s="23">
        <v>0.76506134259259262</v>
      </c>
      <c r="B29" s="22" t="s">
        <v>8</v>
      </c>
      <c r="C29" s="22">
        <v>1851103</v>
      </c>
      <c r="D29" s="22" t="s">
        <v>9</v>
      </c>
      <c r="E29" s="22" t="s">
        <v>38</v>
      </c>
      <c r="F29" s="22"/>
      <c r="G29" s="22"/>
      <c r="H29" s="22">
        <v>-69</v>
      </c>
    </row>
    <row r="30" spans="1:8" x14ac:dyDescent="0.2">
      <c r="A30" s="23">
        <v>0.76506527777777789</v>
      </c>
      <c r="B30" s="22" t="s">
        <v>8</v>
      </c>
      <c r="C30" s="22">
        <v>1851193</v>
      </c>
      <c r="D30" s="22" t="s">
        <v>34</v>
      </c>
      <c r="E30" s="22" t="s">
        <v>42</v>
      </c>
      <c r="F30" s="22"/>
      <c r="G30" s="22"/>
      <c r="H30" s="22">
        <v>-69</v>
      </c>
    </row>
    <row r="31" spans="1:8" x14ac:dyDescent="0.2">
      <c r="A31" s="23">
        <v>0.7650665509259259</v>
      </c>
      <c r="B31" s="22" t="s">
        <v>8</v>
      </c>
      <c r="C31" s="22">
        <v>1851220</v>
      </c>
      <c r="D31" s="22" t="s">
        <v>34</v>
      </c>
      <c r="E31" s="22" t="s">
        <v>39</v>
      </c>
      <c r="F31" s="22"/>
      <c r="G31" s="22"/>
      <c r="H31" s="22">
        <v>-69</v>
      </c>
    </row>
    <row r="32" spans="1:8" x14ac:dyDescent="0.2">
      <c r="A32" s="23">
        <v>0.76507199074074073</v>
      </c>
      <c r="B32" s="22" t="s">
        <v>8</v>
      </c>
      <c r="C32" s="22">
        <v>1851338</v>
      </c>
      <c r="D32" s="22" t="s">
        <v>34</v>
      </c>
      <c r="E32" s="22" t="s">
        <v>45</v>
      </c>
      <c r="F32" s="22"/>
      <c r="G32" s="22"/>
      <c r="H32" s="22">
        <v>-69</v>
      </c>
    </row>
    <row r="33" spans="1:8" x14ac:dyDescent="0.2">
      <c r="A33" s="23">
        <v>0.76507199074074073</v>
      </c>
      <c r="B33" s="22" t="s">
        <v>8</v>
      </c>
      <c r="C33" s="22">
        <v>1851338</v>
      </c>
      <c r="D33" s="22" t="s">
        <v>9</v>
      </c>
      <c r="E33" s="22" t="s">
        <v>36</v>
      </c>
      <c r="F33" s="22"/>
      <c r="G33" s="22"/>
      <c r="H33" s="22">
        <v>-69</v>
      </c>
    </row>
    <row r="34" spans="1:8" x14ac:dyDescent="0.2">
      <c r="A34" s="23">
        <v>0.76507199074074073</v>
      </c>
      <c r="B34" s="22" t="s">
        <v>8</v>
      </c>
      <c r="C34" s="22">
        <v>1851338</v>
      </c>
      <c r="D34" s="22" t="s">
        <v>9</v>
      </c>
      <c r="E34" s="22" t="s">
        <v>37</v>
      </c>
      <c r="F34" s="22"/>
      <c r="G34" s="22"/>
      <c r="H34" s="22">
        <v>-69</v>
      </c>
    </row>
    <row r="35" spans="1:8" x14ac:dyDescent="0.2">
      <c r="A35" s="23">
        <v>0.76507199074074073</v>
      </c>
      <c r="B35" s="22" t="s">
        <v>8</v>
      </c>
      <c r="C35" s="22">
        <v>1851338</v>
      </c>
      <c r="D35" s="22" t="s">
        <v>9</v>
      </c>
      <c r="E35" s="22" t="s">
        <v>38</v>
      </c>
      <c r="F35" s="22"/>
      <c r="G35" s="22"/>
      <c r="H35" s="22">
        <v>-69</v>
      </c>
    </row>
    <row r="36" spans="1:8" x14ac:dyDescent="0.2">
      <c r="A36" s="23">
        <v>0.76507754629629632</v>
      </c>
      <c r="B36" s="22" t="s">
        <v>8</v>
      </c>
      <c r="C36" s="22">
        <v>1851456</v>
      </c>
      <c r="D36" s="22" t="s">
        <v>34</v>
      </c>
      <c r="E36" s="22" t="s">
        <v>39</v>
      </c>
      <c r="F36" s="22"/>
      <c r="G36" s="22"/>
      <c r="H36" s="22">
        <v>-69</v>
      </c>
    </row>
    <row r="37" spans="1:8" x14ac:dyDescent="0.2">
      <c r="A37" s="23">
        <v>0.76508298611111114</v>
      </c>
      <c r="B37" s="22" t="s">
        <v>8</v>
      </c>
      <c r="C37" s="22">
        <v>1851574</v>
      </c>
      <c r="D37" s="22" t="s">
        <v>34</v>
      </c>
      <c r="E37" s="22" t="s">
        <v>35</v>
      </c>
      <c r="F37" s="22"/>
      <c r="G37" s="22"/>
      <c r="H37" s="22">
        <v>-69</v>
      </c>
    </row>
    <row r="38" spans="1:8" x14ac:dyDescent="0.2">
      <c r="A38" s="23">
        <v>0.76508298611111114</v>
      </c>
      <c r="B38" s="22" t="s">
        <v>8</v>
      </c>
      <c r="C38" s="22">
        <v>1851574</v>
      </c>
      <c r="D38" s="22" t="s">
        <v>9</v>
      </c>
      <c r="E38" s="22" t="s">
        <v>36</v>
      </c>
      <c r="F38" s="22"/>
      <c r="G38" s="22"/>
      <c r="H38" s="22">
        <v>-69</v>
      </c>
    </row>
    <row r="39" spans="1:8" x14ac:dyDescent="0.2">
      <c r="A39" s="23">
        <v>0.76508298611111114</v>
      </c>
      <c r="B39" s="22" t="s">
        <v>8</v>
      </c>
      <c r="C39" s="22">
        <v>1851574</v>
      </c>
      <c r="D39" s="22" t="s">
        <v>9</v>
      </c>
      <c r="E39" s="22" t="s">
        <v>37</v>
      </c>
      <c r="F39" s="22"/>
      <c r="G39" s="22"/>
      <c r="H39" s="22">
        <v>-69</v>
      </c>
    </row>
    <row r="40" spans="1:8" x14ac:dyDescent="0.2">
      <c r="A40" s="23">
        <v>0.76508298611111114</v>
      </c>
      <c r="B40" s="22" t="s">
        <v>8</v>
      </c>
      <c r="C40" s="22">
        <v>1851574</v>
      </c>
      <c r="D40" s="22" t="s">
        <v>9</v>
      </c>
      <c r="E40" s="22" t="s">
        <v>38</v>
      </c>
      <c r="F40" s="22"/>
      <c r="G40" s="22"/>
      <c r="H40" s="22">
        <v>-70</v>
      </c>
    </row>
    <row r="41" spans="1:8" x14ac:dyDescent="0.2">
      <c r="A41" s="23">
        <v>0.76509386574074068</v>
      </c>
      <c r="B41" s="22" t="s">
        <v>8</v>
      </c>
      <c r="C41" s="22">
        <v>1851809</v>
      </c>
      <c r="D41" s="22" t="s">
        <v>9</v>
      </c>
      <c r="E41" s="22" t="s">
        <v>36</v>
      </c>
      <c r="F41" s="22"/>
      <c r="G41" s="22"/>
      <c r="H41" s="22">
        <v>-70</v>
      </c>
    </row>
    <row r="42" spans="1:8" x14ac:dyDescent="0.2">
      <c r="A42" s="23">
        <v>0.76509386574074068</v>
      </c>
      <c r="B42" s="22" t="s">
        <v>8</v>
      </c>
      <c r="C42" s="22">
        <v>1851809</v>
      </c>
      <c r="D42" s="22" t="s">
        <v>9</v>
      </c>
      <c r="E42" s="22" t="s">
        <v>37</v>
      </c>
      <c r="F42" s="22"/>
      <c r="G42" s="22"/>
      <c r="H42" s="22">
        <v>-70</v>
      </c>
    </row>
    <row r="43" spans="1:8" x14ac:dyDescent="0.2">
      <c r="A43" s="23">
        <v>0.76509386574074068</v>
      </c>
      <c r="B43" s="22" t="s">
        <v>8</v>
      </c>
      <c r="C43" s="22">
        <v>1851809</v>
      </c>
      <c r="D43" s="22" t="s">
        <v>9</v>
      </c>
      <c r="E43" s="22" t="s">
        <v>38</v>
      </c>
      <c r="F43" s="22"/>
      <c r="G43" s="22"/>
      <c r="H43" s="22">
        <v>-70</v>
      </c>
    </row>
    <row r="44" spans="1:8" x14ac:dyDescent="0.2">
      <c r="A44" s="23">
        <v>0.7651048611111112</v>
      </c>
      <c r="B44" s="22" t="s">
        <v>8</v>
      </c>
      <c r="C44" s="22">
        <v>1852044</v>
      </c>
      <c r="D44" s="22" t="s">
        <v>34</v>
      </c>
      <c r="E44" s="22" t="s">
        <v>40</v>
      </c>
      <c r="F44" s="22"/>
      <c r="G44" s="22"/>
      <c r="H44" s="22">
        <v>-70</v>
      </c>
    </row>
    <row r="45" spans="1:8" x14ac:dyDescent="0.2">
      <c r="A45" s="23">
        <v>0.7651048611111112</v>
      </c>
      <c r="B45" s="22" t="s">
        <v>8</v>
      </c>
      <c r="C45" s="22">
        <v>1852044</v>
      </c>
      <c r="D45" s="22" t="s">
        <v>9</v>
      </c>
      <c r="E45" s="22" t="s">
        <v>36</v>
      </c>
      <c r="F45" s="22"/>
      <c r="G45" s="22"/>
      <c r="H45" s="22">
        <v>-70</v>
      </c>
    </row>
    <row r="46" spans="1:8" x14ac:dyDescent="0.2">
      <c r="A46" s="23">
        <v>0.7651048611111112</v>
      </c>
      <c r="B46" s="22" t="s">
        <v>8</v>
      </c>
      <c r="C46" s="22">
        <v>1852044</v>
      </c>
      <c r="D46" s="22" t="s">
        <v>9</v>
      </c>
      <c r="E46" s="22" t="s">
        <v>37</v>
      </c>
      <c r="F46" s="22"/>
      <c r="G46" s="22"/>
      <c r="H46" s="22">
        <v>-70</v>
      </c>
    </row>
    <row r="47" spans="1:8" x14ac:dyDescent="0.2">
      <c r="A47" s="23">
        <v>0.7651048611111112</v>
      </c>
      <c r="B47" s="22" t="s">
        <v>8</v>
      </c>
      <c r="C47" s="22">
        <v>1852045</v>
      </c>
      <c r="D47" s="22" t="s">
        <v>9</v>
      </c>
      <c r="E47" s="22" t="s">
        <v>38</v>
      </c>
      <c r="F47" s="22"/>
      <c r="G47" s="22"/>
      <c r="H47" s="22">
        <v>-70</v>
      </c>
    </row>
    <row r="48" spans="1:8" x14ac:dyDescent="0.2">
      <c r="A48" s="23">
        <v>0.7651052083333334</v>
      </c>
      <c r="B48" s="22" t="s">
        <v>8</v>
      </c>
      <c r="C48" s="22">
        <v>1852056</v>
      </c>
      <c r="D48" s="22" t="s">
        <v>34</v>
      </c>
      <c r="E48" s="22" t="s">
        <v>39</v>
      </c>
      <c r="F48" s="22"/>
      <c r="G48" s="22"/>
      <c r="H48" s="22">
        <v>-70</v>
      </c>
    </row>
    <row r="49" spans="1:8" x14ac:dyDescent="0.2">
      <c r="A49" s="23">
        <v>0.76511018518518525</v>
      </c>
      <c r="B49" s="22" t="s">
        <v>8</v>
      </c>
      <c r="C49" s="22">
        <v>1852162</v>
      </c>
      <c r="D49" s="22" t="s">
        <v>34</v>
      </c>
      <c r="E49" s="22" t="s">
        <v>35</v>
      </c>
      <c r="F49" s="22"/>
      <c r="G49" s="22"/>
      <c r="H49" s="22">
        <v>-70</v>
      </c>
    </row>
    <row r="50" spans="1:8" x14ac:dyDescent="0.2">
      <c r="A50" s="23">
        <v>0.76511562499999997</v>
      </c>
      <c r="B50" s="22" t="s">
        <v>8</v>
      </c>
      <c r="C50" s="22">
        <v>1852280</v>
      </c>
      <c r="D50" s="22" t="s">
        <v>9</v>
      </c>
      <c r="E50" s="22" t="s">
        <v>36</v>
      </c>
      <c r="F50" s="22"/>
      <c r="G50" s="22"/>
      <c r="H50" s="22">
        <v>-70</v>
      </c>
    </row>
    <row r="51" spans="1:8" x14ac:dyDescent="0.2">
      <c r="A51" s="23">
        <v>0.76511562499999997</v>
      </c>
      <c r="B51" s="22" t="s">
        <v>8</v>
      </c>
      <c r="C51" s="22">
        <v>1852280</v>
      </c>
      <c r="D51" s="22" t="s">
        <v>9</v>
      </c>
      <c r="E51" s="22" t="s">
        <v>37</v>
      </c>
      <c r="F51" s="22"/>
      <c r="G51" s="22"/>
      <c r="H51" s="22">
        <v>-70</v>
      </c>
    </row>
    <row r="52" spans="1:8" x14ac:dyDescent="0.2">
      <c r="A52" s="23">
        <v>0.76511562499999997</v>
      </c>
      <c r="B52" s="22" t="s">
        <v>8</v>
      </c>
      <c r="C52" s="22">
        <v>1852280</v>
      </c>
      <c r="D52" s="22" t="s">
        <v>9</v>
      </c>
      <c r="E52" s="22" t="s">
        <v>38</v>
      </c>
      <c r="F52" s="22"/>
      <c r="G52" s="22"/>
      <c r="H52" s="22">
        <v>-69</v>
      </c>
    </row>
    <row r="53" spans="1:8" x14ac:dyDescent="0.2">
      <c r="A53" s="23">
        <v>0.7651210648148149</v>
      </c>
      <c r="B53" s="22" t="s">
        <v>8</v>
      </c>
      <c r="C53" s="22">
        <v>1852397</v>
      </c>
      <c r="D53" s="22" t="s">
        <v>34</v>
      </c>
      <c r="E53" s="22" t="s">
        <v>40</v>
      </c>
      <c r="F53" s="22"/>
      <c r="G53" s="22"/>
      <c r="H53" s="22">
        <v>-69</v>
      </c>
    </row>
    <row r="54" spans="1:8" x14ac:dyDescent="0.2">
      <c r="A54" s="23">
        <v>0.76512650462962961</v>
      </c>
      <c r="B54" s="22" t="s">
        <v>8</v>
      </c>
      <c r="C54" s="22">
        <v>1852515</v>
      </c>
      <c r="D54" s="22" t="s">
        <v>34</v>
      </c>
      <c r="E54" s="22" t="s">
        <v>35</v>
      </c>
      <c r="F54" s="22"/>
      <c r="G54" s="22"/>
      <c r="H54" s="22">
        <v>-69</v>
      </c>
    </row>
    <row r="55" spans="1:8" x14ac:dyDescent="0.2">
      <c r="A55" s="23">
        <v>0.76512650462962961</v>
      </c>
      <c r="B55" s="22" t="s">
        <v>8</v>
      </c>
      <c r="C55" s="22">
        <v>1852515</v>
      </c>
      <c r="D55" s="22" t="s">
        <v>9</v>
      </c>
      <c r="E55" s="22" t="s">
        <v>36</v>
      </c>
      <c r="F55" s="22"/>
      <c r="G55" s="22"/>
      <c r="H55" s="22">
        <v>-69</v>
      </c>
    </row>
    <row r="56" spans="1:8" x14ac:dyDescent="0.2">
      <c r="A56" s="23">
        <v>0.76512650462962961</v>
      </c>
      <c r="B56" s="22" t="s">
        <v>8</v>
      </c>
      <c r="C56" s="22">
        <v>1852515</v>
      </c>
      <c r="D56" s="22" t="s">
        <v>9</v>
      </c>
      <c r="E56" s="22" t="s">
        <v>37</v>
      </c>
      <c r="F56" s="22"/>
      <c r="G56" s="22"/>
      <c r="H56" s="22">
        <v>-69</v>
      </c>
    </row>
    <row r="57" spans="1:8" x14ac:dyDescent="0.2">
      <c r="A57" s="23">
        <v>0.76512650462962961</v>
      </c>
      <c r="B57" s="22" t="s">
        <v>8</v>
      </c>
      <c r="C57" s="22">
        <v>1852515</v>
      </c>
      <c r="D57" s="22" t="s">
        <v>9</v>
      </c>
      <c r="E57" s="22" t="s">
        <v>38</v>
      </c>
      <c r="F57" s="22"/>
      <c r="G57" s="22"/>
      <c r="H57" s="22">
        <v>-69</v>
      </c>
    </row>
    <row r="58" spans="1:8" x14ac:dyDescent="0.2">
      <c r="A58" s="23">
        <v>0.76513194444444455</v>
      </c>
      <c r="B58" s="22" t="s">
        <v>8</v>
      </c>
      <c r="C58" s="22">
        <v>1852633</v>
      </c>
      <c r="D58" s="22" t="s">
        <v>34</v>
      </c>
      <c r="E58" s="22" t="s">
        <v>35</v>
      </c>
      <c r="F58" s="22"/>
      <c r="G58" s="22"/>
      <c r="H58" s="22">
        <v>-69</v>
      </c>
    </row>
    <row r="59" spans="1:8" x14ac:dyDescent="0.2">
      <c r="A59" s="23">
        <v>0.76513738425925926</v>
      </c>
      <c r="B59" s="22" t="s">
        <v>8</v>
      </c>
      <c r="C59" s="22">
        <v>1852750</v>
      </c>
      <c r="D59" s="22" t="s">
        <v>34</v>
      </c>
      <c r="E59" s="22" t="s">
        <v>35</v>
      </c>
      <c r="F59" s="22"/>
      <c r="G59" s="22"/>
      <c r="H59" s="22">
        <v>-69</v>
      </c>
    </row>
    <row r="60" spans="1:8" x14ac:dyDescent="0.2">
      <c r="A60" s="23">
        <v>0.76513738425925926</v>
      </c>
      <c r="B60" s="22" t="s">
        <v>8</v>
      </c>
      <c r="C60" s="22">
        <v>1852751</v>
      </c>
      <c r="D60" s="22" t="s">
        <v>9</v>
      </c>
      <c r="E60" s="22" t="s">
        <v>36</v>
      </c>
      <c r="F60" s="22"/>
      <c r="G60" s="22"/>
      <c r="H60" s="22">
        <v>-69</v>
      </c>
    </row>
    <row r="61" spans="1:8" x14ac:dyDescent="0.2">
      <c r="A61" s="23">
        <v>0.76513738425925926</v>
      </c>
      <c r="B61" s="22" t="s">
        <v>8</v>
      </c>
      <c r="C61" s="22">
        <v>1852751</v>
      </c>
      <c r="D61" s="22" t="s">
        <v>9</v>
      </c>
      <c r="E61" s="22" t="s">
        <v>37</v>
      </c>
      <c r="F61" s="22"/>
      <c r="G61" s="22"/>
      <c r="H61" s="22">
        <v>-69</v>
      </c>
    </row>
    <row r="62" spans="1:8" x14ac:dyDescent="0.2">
      <c r="A62" s="23">
        <v>0.76513738425925926</v>
      </c>
      <c r="B62" s="22" t="s">
        <v>8</v>
      </c>
      <c r="C62" s="22">
        <v>1852751</v>
      </c>
      <c r="D62" s="22" t="s">
        <v>9</v>
      </c>
      <c r="E62" s="22" t="s">
        <v>38</v>
      </c>
      <c r="F62" s="22"/>
      <c r="G62" s="22"/>
      <c r="H62" s="22">
        <v>-70</v>
      </c>
    </row>
    <row r="63" spans="1:8" x14ac:dyDescent="0.2">
      <c r="A63" s="23">
        <v>0.76514837962962956</v>
      </c>
      <c r="B63" s="22" t="s">
        <v>8</v>
      </c>
      <c r="C63" s="22">
        <v>1852986</v>
      </c>
      <c r="D63" s="22" t="s">
        <v>9</v>
      </c>
      <c r="E63" s="22" t="s">
        <v>36</v>
      </c>
      <c r="F63" s="22"/>
      <c r="G63" s="22"/>
      <c r="H63" s="22">
        <v>-70</v>
      </c>
    </row>
    <row r="64" spans="1:8" x14ac:dyDescent="0.2">
      <c r="A64" s="23">
        <v>0.76514837962962956</v>
      </c>
      <c r="B64" s="22" t="s">
        <v>8</v>
      </c>
      <c r="C64" s="22">
        <v>1852986</v>
      </c>
      <c r="D64" s="22" t="s">
        <v>9</v>
      </c>
      <c r="E64" s="22" t="s">
        <v>37</v>
      </c>
      <c r="F64" s="22"/>
      <c r="G64" s="22"/>
      <c r="H64" s="22">
        <v>-70</v>
      </c>
    </row>
    <row r="65" spans="1:8" x14ac:dyDescent="0.2">
      <c r="A65" s="23">
        <v>0.76514837962962956</v>
      </c>
      <c r="B65" s="22" t="s">
        <v>8</v>
      </c>
      <c r="C65" s="22">
        <v>1852986</v>
      </c>
      <c r="D65" s="22" t="s">
        <v>9</v>
      </c>
      <c r="E65" s="22" t="s">
        <v>38</v>
      </c>
      <c r="F65" s="22"/>
      <c r="G65" s="22"/>
      <c r="H65" s="22">
        <v>-69</v>
      </c>
    </row>
    <row r="66" spans="1:8" x14ac:dyDescent="0.2">
      <c r="A66" s="23">
        <v>0.76515925925925921</v>
      </c>
      <c r="B66" s="22" t="s">
        <v>8</v>
      </c>
      <c r="C66" s="22">
        <v>1853221</v>
      </c>
      <c r="D66" s="22" t="s">
        <v>34</v>
      </c>
      <c r="E66" s="22" t="s">
        <v>35</v>
      </c>
      <c r="F66" s="22"/>
      <c r="G66" s="22"/>
      <c r="H66" s="22">
        <v>-69</v>
      </c>
    </row>
    <row r="67" spans="1:8" x14ac:dyDescent="0.2">
      <c r="A67" s="23">
        <v>0.76515925925925921</v>
      </c>
      <c r="B67" s="22" t="s">
        <v>8</v>
      </c>
      <c r="C67" s="22">
        <v>1853221</v>
      </c>
      <c r="D67" s="22" t="s">
        <v>9</v>
      </c>
      <c r="E67" s="22" t="s">
        <v>36</v>
      </c>
      <c r="F67" s="22"/>
      <c r="G67" s="22"/>
      <c r="H67" s="22">
        <v>-69</v>
      </c>
    </row>
    <row r="68" spans="1:8" x14ac:dyDescent="0.2">
      <c r="A68" s="23">
        <v>0.76515925925925921</v>
      </c>
      <c r="B68" s="22" t="s">
        <v>8</v>
      </c>
      <c r="C68" s="22">
        <v>1853221</v>
      </c>
      <c r="D68" s="22" t="s">
        <v>9</v>
      </c>
      <c r="E68" s="22" t="s">
        <v>37</v>
      </c>
      <c r="F68" s="22"/>
      <c r="G68" s="22"/>
      <c r="H68" s="22">
        <v>-69</v>
      </c>
    </row>
    <row r="69" spans="1:8" x14ac:dyDescent="0.2">
      <c r="A69" s="23">
        <v>0.76515925925925921</v>
      </c>
      <c r="B69" s="22" t="s">
        <v>8</v>
      </c>
      <c r="C69" s="22">
        <v>1853221</v>
      </c>
      <c r="D69" s="22" t="s">
        <v>9</v>
      </c>
      <c r="E69" s="22" t="s">
        <v>38</v>
      </c>
      <c r="F69" s="22"/>
      <c r="G69" s="22"/>
      <c r="H69" s="22">
        <v>-69</v>
      </c>
    </row>
    <row r="70" spans="1:8" x14ac:dyDescent="0.2">
      <c r="A70" s="23">
        <v>0.76516469907407414</v>
      </c>
      <c r="B70" s="22" t="s">
        <v>8</v>
      </c>
      <c r="C70" s="22">
        <v>1853339</v>
      </c>
      <c r="D70" s="22" t="s">
        <v>34</v>
      </c>
      <c r="E70" s="22" t="s">
        <v>35</v>
      </c>
      <c r="F70" s="22"/>
      <c r="G70" s="22"/>
      <c r="H70" s="22">
        <v>-69</v>
      </c>
    </row>
    <row r="71" spans="1:8" x14ac:dyDescent="0.2">
      <c r="A71" s="23">
        <v>0.76517013888888885</v>
      </c>
      <c r="B71" s="22" t="s">
        <v>8</v>
      </c>
      <c r="C71" s="22">
        <v>1853457</v>
      </c>
      <c r="D71" s="22" t="s">
        <v>34</v>
      </c>
      <c r="E71" s="22" t="s">
        <v>39</v>
      </c>
      <c r="F71" s="22"/>
      <c r="G71" s="22"/>
      <c r="H71" s="22">
        <v>-69</v>
      </c>
    </row>
    <row r="72" spans="1:8" x14ac:dyDescent="0.2">
      <c r="A72" s="23">
        <v>0.76517013888888885</v>
      </c>
      <c r="B72" s="22" t="s">
        <v>8</v>
      </c>
      <c r="C72" s="22">
        <v>1853457</v>
      </c>
      <c r="D72" s="22" t="s">
        <v>9</v>
      </c>
      <c r="E72" s="22" t="s">
        <v>36</v>
      </c>
      <c r="F72" s="22"/>
      <c r="G72" s="22"/>
      <c r="H72" s="22">
        <v>-69</v>
      </c>
    </row>
    <row r="73" spans="1:8" x14ac:dyDescent="0.2">
      <c r="A73" s="23">
        <v>0.76517013888888885</v>
      </c>
      <c r="B73" s="22" t="s">
        <v>8</v>
      </c>
      <c r="C73" s="22">
        <v>1853457</v>
      </c>
      <c r="D73" s="22" t="s">
        <v>9</v>
      </c>
      <c r="E73" s="22" t="s">
        <v>37</v>
      </c>
      <c r="F73" s="22"/>
      <c r="G73" s="22"/>
      <c r="H73" s="22">
        <v>-69</v>
      </c>
    </row>
    <row r="74" spans="1:8" x14ac:dyDescent="0.2">
      <c r="A74" s="23">
        <v>0.76517013888888885</v>
      </c>
      <c r="B74" s="22" t="s">
        <v>8</v>
      </c>
      <c r="C74" s="22">
        <v>1853457</v>
      </c>
      <c r="D74" s="22" t="s">
        <v>9</v>
      </c>
      <c r="E74" s="22" t="s">
        <v>38</v>
      </c>
      <c r="F74" s="22"/>
      <c r="G74" s="22"/>
      <c r="H74" s="22">
        <v>-69</v>
      </c>
    </row>
    <row r="75" spans="1:8" x14ac:dyDescent="0.2">
      <c r="A75" s="23">
        <v>0.76517581018518521</v>
      </c>
      <c r="B75" s="22" t="s">
        <v>8</v>
      </c>
      <c r="C75" s="22">
        <v>1853574</v>
      </c>
      <c r="D75" s="22" t="s">
        <v>34</v>
      </c>
      <c r="E75" s="22" t="s">
        <v>39</v>
      </c>
      <c r="F75" s="22"/>
      <c r="G75" s="22"/>
      <c r="H75" s="22">
        <v>-69</v>
      </c>
    </row>
    <row r="76" spans="1:8" x14ac:dyDescent="0.2">
      <c r="A76" s="23">
        <v>0.7651810185185185</v>
      </c>
      <c r="B76" s="22" t="s">
        <v>8</v>
      </c>
      <c r="C76" s="22">
        <v>1853692</v>
      </c>
      <c r="D76" s="22" t="s">
        <v>34</v>
      </c>
      <c r="E76" s="22" t="s">
        <v>35</v>
      </c>
      <c r="F76" s="22"/>
      <c r="G76" s="22"/>
      <c r="H76" s="22">
        <v>-69</v>
      </c>
    </row>
    <row r="77" spans="1:8" x14ac:dyDescent="0.2">
      <c r="A77" s="23">
        <v>0.7651810185185185</v>
      </c>
      <c r="B77" s="22" t="s">
        <v>8</v>
      </c>
      <c r="C77" s="22">
        <v>1853692</v>
      </c>
      <c r="D77" s="22" t="s">
        <v>9</v>
      </c>
      <c r="E77" s="22" t="s">
        <v>36</v>
      </c>
      <c r="F77" s="22"/>
      <c r="G77" s="22"/>
      <c r="H77" s="22">
        <v>-69</v>
      </c>
    </row>
    <row r="78" spans="1:8" x14ac:dyDescent="0.2">
      <c r="A78" s="23">
        <v>0.7651810185185185</v>
      </c>
      <c r="B78" s="22" t="s">
        <v>8</v>
      </c>
      <c r="C78" s="22">
        <v>1853692</v>
      </c>
      <c r="D78" s="22" t="s">
        <v>9</v>
      </c>
      <c r="E78" s="22" t="s">
        <v>37</v>
      </c>
      <c r="F78" s="22"/>
      <c r="G78" s="22"/>
      <c r="H78" s="22">
        <v>-69</v>
      </c>
    </row>
    <row r="79" spans="1:8" x14ac:dyDescent="0.2">
      <c r="A79" s="23">
        <v>0.7651810185185185</v>
      </c>
      <c r="B79" s="22" t="s">
        <v>8</v>
      </c>
      <c r="C79" s="22">
        <v>1853692</v>
      </c>
      <c r="D79" s="22" t="s">
        <v>9</v>
      </c>
      <c r="E79" s="22" t="s">
        <v>38</v>
      </c>
      <c r="F79" s="22"/>
      <c r="G79" s="22"/>
      <c r="H79" s="22">
        <v>-69</v>
      </c>
    </row>
    <row r="80" spans="1:8" x14ac:dyDescent="0.2">
      <c r="A80" s="23">
        <v>0.76518645833333332</v>
      </c>
      <c r="B80" s="22" t="s">
        <v>8</v>
      </c>
      <c r="C80" s="22">
        <v>1853810</v>
      </c>
      <c r="D80" s="22" t="s">
        <v>34</v>
      </c>
      <c r="E80" s="22" t="s">
        <v>35</v>
      </c>
      <c r="F80" s="22"/>
      <c r="G80" s="22"/>
      <c r="H80" s="22">
        <v>-69</v>
      </c>
    </row>
    <row r="81" spans="1:8" x14ac:dyDescent="0.2">
      <c r="A81" s="23">
        <v>0.76519189814814814</v>
      </c>
      <c r="B81" s="22" t="s">
        <v>8</v>
      </c>
      <c r="C81" s="22">
        <v>1853928</v>
      </c>
      <c r="D81" s="22" t="s">
        <v>9</v>
      </c>
      <c r="E81" s="22" t="s">
        <v>36</v>
      </c>
      <c r="F81" s="22"/>
      <c r="G81" s="22"/>
      <c r="H81" s="22">
        <v>-69</v>
      </c>
    </row>
    <row r="82" spans="1:8" x14ac:dyDescent="0.2">
      <c r="A82" s="23">
        <v>0.76519189814814814</v>
      </c>
      <c r="B82" s="22" t="s">
        <v>8</v>
      </c>
      <c r="C82" s="22">
        <v>1853928</v>
      </c>
      <c r="D82" s="22" t="s">
        <v>9</v>
      </c>
      <c r="E82" s="22" t="s">
        <v>37</v>
      </c>
      <c r="F82" s="22"/>
      <c r="G82" s="22"/>
      <c r="H82" s="22">
        <v>-69</v>
      </c>
    </row>
    <row r="83" spans="1:8" x14ac:dyDescent="0.2">
      <c r="A83" s="23">
        <v>0.76519189814814814</v>
      </c>
      <c r="B83" s="22" t="s">
        <v>8</v>
      </c>
      <c r="C83" s="22">
        <v>1853928</v>
      </c>
      <c r="D83" s="22" t="s">
        <v>9</v>
      </c>
      <c r="E83" s="22" t="s">
        <v>38</v>
      </c>
      <c r="F83" s="22"/>
      <c r="G83" s="22"/>
      <c r="H83" s="22">
        <v>-69</v>
      </c>
    </row>
    <row r="84" spans="1:8" x14ac:dyDescent="0.2">
      <c r="A84" s="23">
        <v>0.76520300925925921</v>
      </c>
      <c r="B84" s="22" t="s">
        <v>8</v>
      </c>
      <c r="C84" s="22">
        <v>1854163</v>
      </c>
      <c r="D84" s="22" t="s">
        <v>34</v>
      </c>
      <c r="E84" s="22" t="s">
        <v>35</v>
      </c>
      <c r="F84" s="22"/>
      <c r="G84" s="22"/>
      <c r="H84" s="22">
        <v>-69</v>
      </c>
    </row>
    <row r="85" spans="1:8" x14ac:dyDescent="0.2">
      <c r="A85" s="23">
        <v>0.76520300925925921</v>
      </c>
      <c r="B85" s="22" t="s">
        <v>8</v>
      </c>
      <c r="C85" s="22">
        <v>1854165</v>
      </c>
      <c r="D85" s="22" t="s">
        <v>9</v>
      </c>
      <c r="E85" s="22" t="s">
        <v>36</v>
      </c>
      <c r="F85" s="22"/>
      <c r="G85" s="22"/>
      <c r="H85" s="22">
        <v>-69</v>
      </c>
    </row>
    <row r="86" spans="1:8" x14ac:dyDescent="0.2">
      <c r="A86" s="23">
        <v>0.76520300925925921</v>
      </c>
      <c r="B86" s="22" t="s">
        <v>8</v>
      </c>
      <c r="C86" s="22">
        <v>1854165</v>
      </c>
      <c r="D86" s="22" t="s">
        <v>9</v>
      </c>
      <c r="E86" s="22" t="s">
        <v>37</v>
      </c>
      <c r="F86" s="22"/>
      <c r="G86" s="22"/>
      <c r="H86" s="22">
        <v>-69</v>
      </c>
    </row>
    <row r="87" spans="1:8" x14ac:dyDescent="0.2">
      <c r="A87" s="23">
        <v>0.7652031250000001</v>
      </c>
      <c r="B87" s="22" t="s">
        <v>8</v>
      </c>
      <c r="C87" s="22">
        <v>1854166</v>
      </c>
      <c r="D87" s="22" t="s">
        <v>9</v>
      </c>
      <c r="E87" s="22" t="s">
        <v>38</v>
      </c>
      <c r="F87" s="22"/>
      <c r="G87" s="22"/>
      <c r="H87" s="22">
        <v>-69</v>
      </c>
    </row>
    <row r="88" spans="1:8" x14ac:dyDescent="0.2">
      <c r="A88" s="23">
        <v>0.76520821759259261</v>
      </c>
      <c r="B88" s="22" t="s">
        <v>8</v>
      </c>
      <c r="C88" s="22">
        <v>1854280</v>
      </c>
      <c r="D88" s="22" t="s">
        <v>34</v>
      </c>
      <c r="E88" s="22" t="s">
        <v>45</v>
      </c>
      <c r="F88" s="22"/>
      <c r="G88" s="22"/>
      <c r="H88" s="22">
        <v>-69</v>
      </c>
    </row>
    <row r="89" spans="1:8" x14ac:dyDescent="0.2">
      <c r="A89" s="23">
        <v>0.7652137731481482</v>
      </c>
      <c r="B89" s="22" t="s">
        <v>8</v>
      </c>
      <c r="C89" s="22">
        <v>1854398</v>
      </c>
      <c r="D89" s="22" t="s">
        <v>34</v>
      </c>
      <c r="E89" s="22" t="s">
        <v>35</v>
      </c>
      <c r="F89" s="22"/>
      <c r="G89" s="22"/>
      <c r="H89" s="22">
        <v>-69</v>
      </c>
    </row>
    <row r="90" spans="1:8" x14ac:dyDescent="0.2">
      <c r="A90" s="23">
        <v>0.7652137731481482</v>
      </c>
      <c r="B90" s="22" t="s">
        <v>8</v>
      </c>
      <c r="C90" s="22">
        <v>1854398</v>
      </c>
      <c r="D90" s="22" t="s">
        <v>9</v>
      </c>
      <c r="E90" s="22" t="s">
        <v>36</v>
      </c>
      <c r="F90" s="22"/>
      <c r="G90" s="22"/>
      <c r="H90" s="22">
        <v>-69</v>
      </c>
    </row>
    <row r="91" spans="1:8" x14ac:dyDescent="0.2">
      <c r="A91" s="23">
        <v>0.7652137731481482</v>
      </c>
      <c r="B91" s="22" t="s">
        <v>8</v>
      </c>
      <c r="C91" s="22">
        <v>1854398</v>
      </c>
      <c r="D91" s="22" t="s">
        <v>9</v>
      </c>
      <c r="E91" s="22" t="s">
        <v>37</v>
      </c>
      <c r="F91" s="22"/>
      <c r="G91" s="22"/>
      <c r="H91" s="22">
        <v>-69</v>
      </c>
    </row>
    <row r="92" spans="1:8" x14ac:dyDescent="0.2">
      <c r="A92" s="23">
        <v>0.7652137731481482</v>
      </c>
      <c r="B92" s="22" t="s">
        <v>8</v>
      </c>
      <c r="C92" s="22">
        <v>1854398</v>
      </c>
      <c r="D92" s="22" t="s">
        <v>9</v>
      </c>
      <c r="E92" s="22" t="s">
        <v>38</v>
      </c>
      <c r="F92" s="22"/>
      <c r="G92" s="22"/>
      <c r="H92" s="22">
        <v>-74</v>
      </c>
    </row>
    <row r="93" spans="1:8" x14ac:dyDescent="0.2">
      <c r="A93" s="23">
        <v>0.76521921296296291</v>
      </c>
      <c r="B93" s="22" t="s">
        <v>8</v>
      </c>
      <c r="C93" s="22">
        <v>1854516</v>
      </c>
      <c r="D93" s="22" t="s">
        <v>34</v>
      </c>
      <c r="E93" s="22" t="s">
        <v>35</v>
      </c>
      <c r="F93" s="22"/>
      <c r="G93" s="22"/>
      <c r="H93" s="22">
        <v>-74</v>
      </c>
    </row>
    <row r="94" spans="1:8" x14ac:dyDescent="0.2">
      <c r="A94" s="23">
        <v>0.76522152777777774</v>
      </c>
      <c r="B94" s="22" t="s">
        <v>8</v>
      </c>
      <c r="C94" s="22">
        <v>1854568</v>
      </c>
      <c r="D94" s="22" t="s">
        <v>34</v>
      </c>
      <c r="E94" s="22" t="s">
        <v>42</v>
      </c>
      <c r="F94" s="22"/>
      <c r="G94" s="22"/>
      <c r="H94" s="22">
        <v>-74</v>
      </c>
    </row>
    <row r="95" spans="1:8" x14ac:dyDescent="0.2">
      <c r="A95" s="23">
        <v>0.76522314814814818</v>
      </c>
      <c r="B95" s="22" t="s">
        <v>8</v>
      </c>
      <c r="C95" s="22">
        <v>1854601</v>
      </c>
      <c r="D95" s="22" t="s">
        <v>34</v>
      </c>
      <c r="E95" s="22" t="s">
        <v>43</v>
      </c>
      <c r="F95" s="22"/>
      <c r="G95" s="22"/>
      <c r="H95" s="22">
        <v>-74</v>
      </c>
    </row>
    <row r="96" spans="1:8" x14ac:dyDescent="0.2">
      <c r="A96" s="23">
        <v>0.76522395833333334</v>
      </c>
      <c r="B96" s="22" t="s">
        <v>8</v>
      </c>
      <c r="C96" s="22">
        <v>1854620</v>
      </c>
      <c r="D96" s="22" t="s">
        <v>34</v>
      </c>
      <c r="E96" s="22" t="s">
        <v>42</v>
      </c>
      <c r="F96" s="22"/>
      <c r="G96" s="22"/>
      <c r="H96" s="22">
        <v>-74</v>
      </c>
    </row>
    <row r="97" spans="1:8" x14ac:dyDescent="0.2">
      <c r="A97" s="23">
        <v>0.76522465277777785</v>
      </c>
      <c r="B97" s="22" t="s">
        <v>8</v>
      </c>
      <c r="C97" s="22">
        <v>1854634</v>
      </c>
      <c r="D97" s="22" t="s">
        <v>34</v>
      </c>
      <c r="E97" s="22" t="s">
        <v>39</v>
      </c>
      <c r="F97" s="22"/>
      <c r="G97" s="22"/>
      <c r="H97" s="22">
        <v>-74</v>
      </c>
    </row>
    <row r="98" spans="1:8" x14ac:dyDescent="0.2">
      <c r="A98" s="23">
        <v>0.76522465277777785</v>
      </c>
      <c r="B98" s="22" t="s">
        <v>8</v>
      </c>
      <c r="C98" s="22">
        <v>1854634</v>
      </c>
      <c r="D98" s="22" t="s">
        <v>9</v>
      </c>
      <c r="E98" s="22" t="s">
        <v>36</v>
      </c>
      <c r="F98" s="22"/>
      <c r="G98" s="22"/>
      <c r="H98" s="22">
        <v>-74</v>
      </c>
    </row>
    <row r="99" spans="1:8" x14ac:dyDescent="0.2">
      <c r="A99" s="23">
        <v>0.76522465277777785</v>
      </c>
      <c r="B99" s="22" t="s">
        <v>8</v>
      </c>
      <c r="C99" s="22">
        <v>1854634</v>
      </c>
      <c r="D99" s="22" t="s">
        <v>9</v>
      </c>
      <c r="E99" s="22" t="s">
        <v>37</v>
      </c>
      <c r="F99" s="22"/>
      <c r="G99" s="22"/>
      <c r="H99" s="22">
        <v>-74</v>
      </c>
    </row>
    <row r="100" spans="1:8" x14ac:dyDescent="0.2">
      <c r="A100" s="23">
        <v>0.76522465277777785</v>
      </c>
      <c r="B100" s="22" t="s">
        <v>8</v>
      </c>
      <c r="C100" s="22">
        <v>1854634</v>
      </c>
      <c r="D100" s="22" t="s">
        <v>9</v>
      </c>
      <c r="E100" s="22" t="s">
        <v>38</v>
      </c>
      <c r="F100" s="22"/>
      <c r="G100" s="22"/>
      <c r="H100" s="22">
        <v>-75</v>
      </c>
    </row>
    <row r="101" spans="1:8" x14ac:dyDescent="0.2">
      <c r="A101" s="23">
        <v>0.76522581018518521</v>
      </c>
      <c r="B101" s="22" t="s">
        <v>8</v>
      </c>
      <c r="C101" s="22">
        <v>1854660</v>
      </c>
      <c r="D101" s="22" t="s">
        <v>34</v>
      </c>
      <c r="E101" s="22" t="s">
        <v>43</v>
      </c>
      <c r="F101" s="22"/>
      <c r="G101" s="22"/>
      <c r="H101" s="22">
        <v>-75</v>
      </c>
    </row>
    <row r="102" spans="1:8" x14ac:dyDescent="0.2">
      <c r="A102" s="23">
        <v>0.76522673611111103</v>
      </c>
      <c r="B102" s="22" t="s">
        <v>8</v>
      </c>
      <c r="C102" s="22">
        <v>1854681</v>
      </c>
      <c r="D102" s="22" t="s">
        <v>34</v>
      </c>
      <c r="E102" s="22" t="s">
        <v>42</v>
      </c>
      <c r="F102" s="22"/>
      <c r="G102" s="22"/>
      <c r="H102" s="22">
        <v>-75</v>
      </c>
    </row>
    <row r="103" spans="1:8" x14ac:dyDescent="0.2">
      <c r="A103" s="23">
        <v>0.76523009259259256</v>
      </c>
      <c r="B103" s="22" t="s">
        <v>8</v>
      </c>
      <c r="C103" s="22">
        <v>1854751</v>
      </c>
      <c r="D103" s="22" t="s">
        <v>34</v>
      </c>
      <c r="E103" s="22" t="s">
        <v>39</v>
      </c>
      <c r="F103" s="22"/>
      <c r="G103" s="22"/>
      <c r="H103" s="22">
        <v>-75</v>
      </c>
    </row>
    <row r="104" spans="1:8" x14ac:dyDescent="0.2">
      <c r="A104" s="23">
        <v>0.76523159722222223</v>
      </c>
      <c r="B104" s="22" t="s">
        <v>8</v>
      </c>
      <c r="C104" s="22">
        <v>1854785</v>
      </c>
      <c r="D104" s="22" t="s">
        <v>34</v>
      </c>
      <c r="E104" s="22" t="s">
        <v>41</v>
      </c>
      <c r="F104" s="22"/>
      <c r="G104" s="22"/>
      <c r="H104" s="22">
        <v>-75</v>
      </c>
    </row>
    <row r="105" spans="1:8" x14ac:dyDescent="0.2">
      <c r="A105" s="23">
        <v>0.76523553240740749</v>
      </c>
      <c r="B105" s="22" t="s">
        <v>8</v>
      </c>
      <c r="C105" s="22">
        <v>1854869</v>
      </c>
      <c r="D105" s="22" t="s">
        <v>34</v>
      </c>
      <c r="E105" s="22" t="s">
        <v>35</v>
      </c>
      <c r="F105" s="22"/>
      <c r="G105" s="22"/>
      <c r="H105" s="22">
        <v>-75</v>
      </c>
    </row>
    <row r="106" spans="1:8" x14ac:dyDescent="0.2">
      <c r="A106" s="23">
        <v>0.76523553240740749</v>
      </c>
      <c r="B106" s="22" t="s">
        <v>8</v>
      </c>
      <c r="C106" s="22">
        <v>1854869</v>
      </c>
      <c r="D106" s="22" t="s">
        <v>9</v>
      </c>
      <c r="E106" s="22" t="s">
        <v>36</v>
      </c>
      <c r="F106" s="22"/>
      <c r="G106" s="22"/>
      <c r="H106" s="22">
        <v>-75</v>
      </c>
    </row>
    <row r="107" spans="1:8" x14ac:dyDescent="0.2">
      <c r="A107" s="23">
        <v>0.76523553240740749</v>
      </c>
      <c r="B107" s="22" t="s">
        <v>8</v>
      </c>
      <c r="C107" s="22">
        <v>1854869</v>
      </c>
      <c r="D107" s="22" t="s">
        <v>9</v>
      </c>
      <c r="E107" s="22" t="s">
        <v>37</v>
      </c>
      <c r="F107" s="22"/>
      <c r="G107" s="22"/>
      <c r="H107" s="22">
        <v>-75</v>
      </c>
    </row>
    <row r="108" spans="1:8" x14ac:dyDescent="0.2">
      <c r="A108" s="23">
        <v>0.76523553240740749</v>
      </c>
      <c r="B108" s="22" t="s">
        <v>8</v>
      </c>
      <c r="C108" s="22">
        <v>1854869</v>
      </c>
      <c r="D108" s="22" t="s">
        <v>9</v>
      </c>
      <c r="E108" s="22" t="s">
        <v>38</v>
      </c>
      <c r="F108" s="22"/>
      <c r="G108" s="22"/>
      <c r="H108" s="22">
        <v>-75</v>
      </c>
    </row>
    <row r="109" spans="1:8" x14ac:dyDescent="0.2">
      <c r="A109" s="23">
        <v>0.7652409722222222</v>
      </c>
      <c r="B109" s="22" t="s">
        <v>8</v>
      </c>
      <c r="C109" s="22">
        <v>1854987</v>
      </c>
      <c r="D109" s="22" t="s">
        <v>34</v>
      </c>
      <c r="E109" s="22" t="s">
        <v>35</v>
      </c>
      <c r="F109" s="22"/>
      <c r="G109" s="22"/>
      <c r="H109" s="22">
        <v>-75</v>
      </c>
    </row>
    <row r="110" spans="1:8" x14ac:dyDescent="0.2">
      <c r="A110" s="23">
        <v>0.76524641203703714</v>
      </c>
      <c r="B110" s="22" t="s">
        <v>8</v>
      </c>
      <c r="C110" s="22">
        <v>1855104</v>
      </c>
      <c r="D110" s="22" t="s">
        <v>34</v>
      </c>
      <c r="E110" s="22" t="s">
        <v>35</v>
      </c>
      <c r="F110" s="22"/>
      <c r="G110" s="22"/>
      <c r="H110" s="22">
        <v>-75</v>
      </c>
    </row>
    <row r="111" spans="1:8" x14ac:dyDescent="0.2">
      <c r="A111" s="23">
        <v>0.76524641203703714</v>
      </c>
      <c r="B111" s="22" t="s">
        <v>8</v>
      </c>
      <c r="C111" s="22">
        <v>1855105</v>
      </c>
      <c r="D111" s="22" t="s">
        <v>9</v>
      </c>
      <c r="E111" s="22" t="s">
        <v>36</v>
      </c>
      <c r="F111" s="22"/>
      <c r="G111" s="22"/>
      <c r="H111" s="22">
        <v>-75</v>
      </c>
    </row>
    <row r="112" spans="1:8" x14ac:dyDescent="0.2">
      <c r="A112" s="23">
        <v>0.76524641203703714</v>
      </c>
      <c r="B112" s="22" t="s">
        <v>8</v>
      </c>
      <c r="C112" s="22">
        <v>1855105</v>
      </c>
      <c r="D112" s="22" t="s">
        <v>9</v>
      </c>
      <c r="E112" s="22" t="s">
        <v>37</v>
      </c>
      <c r="F112" s="22"/>
      <c r="G112" s="22"/>
      <c r="H112" s="22">
        <v>-75</v>
      </c>
    </row>
    <row r="113" spans="1:8" x14ac:dyDescent="0.2">
      <c r="A113" s="23">
        <v>0.76524641203703714</v>
      </c>
      <c r="B113" s="22" t="s">
        <v>8</v>
      </c>
      <c r="C113" s="22">
        <v>1855105</v>
      </c>
      <c r="D113" s="22" t="s">
        <v>9</v>
      </c>
      <c r="E113" s="22" t="s">
        <v>38</v>
      </c>
      <c r="F113" s="22"/>
      <c r="G113" s="22"/>
      <c r="H113" s="22">
        <v>-73</v>
      </c>
    </row>
    <row r="114" spans="1:8" x14ac:dyDescent="0.2">
      <c r="A114" s="23">
        <v>0.76525185185185185</v>
      </c>
      <c r="B114" s="22" t="s">
        <v>8</v>
      </c>
      <c r="C114" s="22">
        <v>1855222</v>
      </c>
      <c r="D114" s="22" t="s">
        <v>34</v>
      </c>
      <c r="E114" s="22" t="s">
        <v>35</v>
      </c>
      <c r="F114" s="22"/>
      <c r="G114" s="22"/>
      <c r="H114" s="22">
        <v>-73</v>
      </c>
    </row>
    <row r="115" spans="1:8" x14ac:dyDescent="0.2">
      <c r="A115" s="23">
        <v>0.7652575231481481</v>
      </c>
      <c r="B115" s="22" t="s">
        <v>8</v>
      </c>
      <c r="C115" s="22">
        <v>1855340</v>
      </c>
      <c r="D115" s="22" t="s">
        <v>34</v>
      </c>
      <c r="E115" s="22" t="s">
        <v>35</v>
      </c>
      <c r="F115" s="22"/>
      <c r="G115" s="22"/>
      <c r="H115" s="22">
        <v>-73</v>
      </c>
    </row>
    <row r="116" spans="1:8" x14ac:dyDescent="0.2">
      <c r="A116" s="23">
        <v>0.7652575231481481</v>
      </c>
      <c r="B116" s="22" t="s">
        <v>8</v>
      </c>
      <c r="C116" s="22">
        <v>1855342</v>
      </c>
      <c r="D116" s="22" t="s">
        <v>9</v>
      </c>
      <c r="E116" s="22" t="s">
        <v>36</v>
      </c>
      <c r="F116" s="22"/>
      <c r="G116" s="22"/>
      <c r="H116" s="22">
        <v>-73</v>
      </c>
    </row>
    <row r="117" spans="1:8" x14ac:dyDescent="0.2">
      <c r="A117" s="23">
        <v>0.7652575231481481</v>
      </c>
      <c r="B117" s="22" t="s">
        <v>8</v>
      </c>
      <c r="C117" s="22">
        <v>1855342</v>
      </c>
      <c r="D117" s="22" t="s">
        <v>9</v>
      </c>
      <c r="E117" s="22" t="s">
        <v>37</v>
      </c>
      <c r="F117" s="22"/>
      <c r="G117" s="22"/>
      <c r="H117" s="22">
        <v>-73</v>
      </c>
    </row>
    <row r="118" spans="1:8" x14ac:dyDescent="0.2">
      <c r="A118" s="23">
        <v>0.7652575231481481</v>
      </c>
      <c r="B118" s="22" t="s">
        <v>8</v>
      </c>
      <c r="C118" s="22">
        <v>1855343</v>
      </c>
      <c r="D118" s="22" t="s">
        <v>9</v>
      </c>
      <c r="E118" s="22" t="s">
        <v>38</v>
      </c>
      <c r="F118" s="22"/>
      <c r="G118" s="22"/>
      <c r="H118" s="22">
        <v>-73</v>
      </c>
    </row>
    <row r="119" spans="1:8" x14ac:dyDescent="0.2">
      <c r="A119" s="23">
        <v>0.76526817129629621</v>
      </c>
      <c r="B119" s="22" t="s">
        <v>8</v>
      </c>
      <c r="C119" s="22">
        <v>1855575</v>
      </c>
      <c r="D119" s="22" t="s">
        <v>34</v>
      </c>
      <c r="E119" s="22" t="s">
        <v>35</v>
      </c>
      <c r="F119" s="22"/>
      <c r="G119" s="22"/>
      <c r="H119" s="22">
        <v>-73</v>
      </c>
    </row>
    <row r="120" spans="1:8" x14ac:dyDescent="0.2">
      <c r="A120" s="23">
        <v>0.76526817129629621</v>
      </c>
      <c r="B120" s="22" t="s">
        <v>8</v>
      </c>
      <c r="C120" s="22">
        <v>1855575</v>
      </c>
      <c r="D120" s="22" t="s">
        <v>9</v>
      </c>
      <c r="E120" s="22" t="s">
        <v>36</v>
      </c>
      <c r="F120" s="22"/>
      <c r="G120" s="22"/>
      <c r="H120" s="22">
        <v>-73</v>
      </c>
    </row>
    <row r="121" spans="1:8" x14ac:dyDescent="0.2">
      <c r="A121" s="23">
        <v>0.76526817129629621</v>
      </c>
      <c r="B121" s="22" t="s">
        <v>8</v>
      </c>
      <c r="C121" s="22">
        <v>1855575</v>
      </c>
      <c r="D121" s="22" t="s">
        <v>9</v>
      </c>
      <c r="E121" s="22" t="s">
        <v>37</v>
      </c>
      <c r="F121" s="22"/>
      <c r="G121" s="22"/>
      <c r="H121" s="22">
        <v>-73</v>
      </c>
    </row>
    <row r="122" spans="1:8" x14ac:dyDescent="0.2">
      <c r="A122" s="23">
        <v>0.76526817129629621</v>
      </c>
      <c r="B122" s="22" t="s">
        <v>8</v>
      </c>
      <c r="C122" s="22">
        <v>1855575</v>
      </c>
      <c r="D122" s="22" t="s">
        <v>9</v>
      </c>
      <c r="E122" s="22" t="s">
        <v>38</v>
      </c>
      <c r="F122" s="22"/>
      <c r="G122" s="22"/>
      <c r="H122" s="22">
        <v>-67</v>
      </c>
    </row>
    <row r="123" spans="1:8" x14ac:dyDescent="0.2">
      <c r="A123" s="23">
        <v>0.76527361111111114</v>
      </c>
      <c r="B123" s="22" t="s">
        <v>8</v>
      </c>
      <c r="C123" s="22">
        <v>1855693</v>
      </c>
      <c r="D123" s="22" t="s">
        <v>34</v>
      </c>
      <c r="E123" s="22" t="s">
        <v>39</v>
      </c>
      <c r="F123" s="22"/>
      <c r="G123" s="22"/>
      <c r="H123" s="22">
        <v>-67</v>
      </c>
    </row>
    <row r="124" spans="1:8" x14ac:dyDescent="0.2">
      <c r="A124" s="23">
        <v>0.76527905092592585</v>
      </c>
      <c r="B124" s="22" t="s">
        <v>8</v>
      </c>
      <c r="C124" s="22">
        <v>1855810</v>
      </c>
      <c r="D124" s="22" t="s">
        <v>34</v>
      </c>
      <c r="E124" s="22" t="s">
        <v>35</v>
      </c>
      <c r="F124" s="22"/>
      <c r="G124" s="22"/>
      <c r="H124" s="22">
        <v>-67</v>
      </c>
    </row>
    <row r="125" spans="1:8" x14ac:dyDescent="0.2">
      <c r="A125" s="23">
        <v>0.76527905092592585</v>
      </c>
      <c r="B125" s="22" t="s">
        <v>8</v>
      </c>
      <c r="C125" s="22">
        <v>1855811</v>
      </c>
      <c r="D125" s="22" t="s">
        <v>9</v>
      </c>
      <c r="E125" s="22" t="s">
        <v>36</v>
      </c>
      <c r="F125" s="22"/>
      <c r="G125" s="22"/>
      <c r="H125" s="22">
        <v>-67</v>
      </c>
    </row>
    <row r="126" spans="1:8" x14ac:dyDescent="0.2">
      <c r="A126" s="23">
        <v>0.76527905092592585</v>
      </c>
      <c r="B126" s="22" t="s">
        <v>8</v>
      </c>
      <c r="C126" s="22">
        <v>1855811</v>
      </c>
      <c r="D126" s="22" t="s">
        <v>9</v>
      </c>
      <c r="E126" s="22" t="s">
        <v>37</v>
      </c>
      <c r="F126" s="22"/>
      <c r="G126" s="22"/>
      <c r="H126" s="22">
        <v>-67</v>
      </c>
    </row>
    <row r="127" spans="1:8" x14ac:dyDescent="0.2">
      <c r="A127" s="23">
        <v>0.76527916666666673</v>
      </c>
      <c r="B127" s="22" t="s">
        <v>8</v>
      </c>
      <c r="C127" s="22">
        <v>1855811</v>
      </c>
      <c r="D127" s="22" t="s">
        <v>9</v>
      </c>
      <c r="E127" s="22" t="s">
        <v>38</v>
      </c>
      <c r="F127" s="22"/>
      <c r="G127" s="22"/>
      <c r="H127" s="22">
        <v>-66</v>
      </c>
    </row>
    <row r="128" spans="1:8" x14ac:dyDescent="0.2">
      <c r="A128" s="23">
        <v>0.76528449074074079</v>
      </c>
      <c r="B128" s="22" t="s">
        <v>8</v>
      </c>
      <c r="C128" s="22">
        <v>1855928</v>
      </c>
      <c r="D128" s="22" t="s">
        <v>34</v>
      </c>
      <c r="E128" s="22" t="s">
        <v>35</v>
      </c>
      <c r="F128" s="22"/>
      <c r="G128" s="22"/>
      <c r="H128" s="22">
        <v>-66</v>
      </c>
    </row>
    <row r="129" spans="1:8" x14ac:dyDescent="0.2">
      <c r="A129" s="23">
        <v>0.76529004629629627</v>
      </c>
      <c r="B129" s="22" t="s">
        <v>8</v>
      </c>
      <c r="C129" s="22">
        <v>1856046</v>
      </c>
      <c r="D129" s="22" t="s">
        <v>34</v>
      </c>
      <c r="E129" s="22" t="s">
        <v>35</v>
      </c>
      <c r="F129" s="22"/>
      <c r="G129" s="22"/>
      <c r="H129" s="22">
        <v>-66</v>
      </c>
    </row>
    <row r="130" spans="1:8" x14ac:dyDescent="0.2">
      <c r="A130" s="23">
        <v>0.76529004629629627</v>
      </c>
      <c r="B130" s="22" t="s">
        <v>8</v>
      </c>
      <c r="C130" s="22">
        <v>1856046</v>
      </c>
      <c r="D130" s="22" t="s">
        <v>9</v>
      </c>
      <c r="E130" s="22" t="s">
        <v>36</v>
      </c>
      <c r="F130" s="22"/>
      <c r="G130" s="22"/>
      <c r="H130" s="22">
        <v>-66</v>
      </c>
    </row>
    <row r="131" spans="1:8" x14ac:dyDescent="0.2">
      <c r="A131" s="23">
        <v>0.76529004629629627</v>
      </c>
      <c r="B131" s="22" t="s">
        <v>8</v>
      </c>
      <c r="C131" s="22">
        <v>1856046</v>
      </c>
      <c r="D131" s="22" t="s">
        <v>9</v>
      </c>
      <c r="E131" s="22" t="s">
        <v>37</v>
      </c>
      <c r="F131" s="22"/>
      <c r="G131" s="22"/>
      <c r="H131" s="22">
        <v>-66</v>
      </c>
    </row>
    <row r="132" spans="1:8" x14ac:dyDescent="0.2">
      <c r="A132" s="23">
        <v>0.76529004629629627</v>
      </c>
      <c r="B132" s="22" t="s">
        <v>8</v>
      </c>
      <c r="C132" s="22">
        <v>1856046</v>
      </c>
      <c r="D132" s="22" t="s">
        <v>9</v>
      </c>
      <c r="E132" s="22" t="s">
        <v>38</v>
      </c>
      <c r="F132" s="22"/>
      <c r="G132" s="22"/>
      <c r="H132" s="22">
        <v>-66</v>
      </c>
    </row>
    <row r="133" spans="1:8" x14ac:dyDescent="0.2">
      <c r="A133" s="23">
        <v>0.76529548611111109</v>
      </c>
      <c r="B133" s="22" t="s">
        <v>8</v>
      </c>
      <c r="C133" s="22">
        <v>1856164</v>
      </c>
      <c r="D133" s="22" t="s">
        <v>34</v>
      </c>
      <c r="E133" s="22" t="s">
        <v>35</v>
      </c>
      <c r="F133" s="22"/>
      <c r="G133" s="22"/>
      <c r="H133" s="22">
        <v>-66</v>
      </c>
    </row>
    <row r="134" spans="1:8" x14ac:dyDescent="0.2">
      <c r="A134" s="23">
        <v>0.76530092592592591</v>
      </c>
      <c r="B134" s="22" t="s">
        <v>8</v>
      </c>
      <c r="C134" s="22">
        <v>1856281</v>
      </c>
      <c r="D134" s="22" t="s">
        <v>34</v>
      </c>
      <c r="E134" s="22" t="s">
        <v>35</v>
      </c>
      <c r="F134" s="22"/>
      <c r="G134" s="22"/>
      <c r="H134" s="22">
        <v>-66</v>
      </c>
    </row>
    <row r="135" spans="1:8" x14ac:dyDescent="0.2">
      <c r="A135" s="23">
        <v>0.76530092592592591</v>
      </c>
      <c r="B135" s="22" t="s">
        <v>8</v>
      </c>
      <c r="C135" s="22">
        <v>1856281</v>
      </c>
      <c r="D135" s="22" t="s">
        <v>9</v>
      </c>
      <c r="E135" s="22" t="s">
        <v>36</v>
      </c>
      <c r="F135" s="22"/>
      <c r="G135" s="22"/>
      <c r="H135" s="22">
        <v>-66</v>
      </c>
    </row>
    <row r="136" spans="1:8" x14ac:dyDescent="0.2">
      <c r="A136" s="23">
        <v>0.76530092592592591</v>
      </c>
      <c r="B136" s="22" t="s">
        <v>8</v>
      </c>
      <c r="C136" s="22">
        <v>1856281</v>
      </c>
      <c r="D136" s="22" t="s">
        <v>9</v>
      </c>
      <c r="E136" s="22" t="s">
        <v>37</v>
      </c>
      <c r="F136" s="22"/>
      <c r="G136" s="22"/>
      <c r="H136" s="22">
        <v>-66</v>
      </c>
    </row>
    <row r="137" spans="1:8" x14ac:dyDescent="0.2">
      <c r="A137" s="23">
        <v>0.76530092592592591</v>
      </c>
      <c r="B137" s="22" t="s">
        <v>8</v>
      </c>
      <c r="C137" s="22">
        <v>1856281</v>
      </c>
      <c r="D137" s="22" t="s">
        <v>9</v>
      </c>
      <c r="E137" s="22" t="s">
        <v>38</v>
      </c>
      <c r="F137" s="22"/>
      <c r="G137" s="22"/>
      <c r="H137" s="22">
        <v>-65</v>
      </c>
    </row>
    <row r="138" spans="1:8" x14ac:dyDescent="0.2">
      <c r="A138" s="23">
        <v>0.76530636574074073</v>
      </c>
      <c r="B138" s="22" t="s">
        <v>8</v>
      </c>
      <c r="C138" s="22">
        <v>1856399</v>
      </c>
      <c r="D138" s="22" t="s">
        <v>34</v>
      </c>
      <c r="E138" s="22" t="s">
        <v>39</v>
      </c>
      <c r="F138" s="22"/>
      <c r="G138" s="22"/>
      <c r="H138" s="22">
        <v>-65</v>
      </c>
    </row>
    <row r="139" spans="1:8" x14ac:dyDescent="0.2">
      <c r="A139" s="23">
        <v>0.7653120370370371</v>
      </c>
      <c r="B139" s="22" t="s">
        <v>8</v>
      </c>
      <c r="C139" s="22">
        <v>1856517</v>
      </c>
      <c r="D139" s="22" t="s">
        <v>34</v>
      </c>
      <c r="E139" s="22" t="s">
        <v>39</v>
      </c>
      <c r="F139" s="22"/>
      <c r="G139" s="22"/>
      <c r="H139" s="22">
        <v>-65</v>
      </c>
    </row>
    <row r="140" spans="1:8" x14ac:dyDescent="0.2">
      <c r="A140" s="23">
        <v>0.7653120370370371</v>
      </c>
      <c r="B140" s="22" t="s">
        <v>8</v>
      </c>
      <c r="C140" s="22">
        <v>1856519</v>
      </c>
      <c r="D140" s="22" t="s">
        <v>9</v>
      </c>
      <c r="E140" s="22" t="s">
        <v>36</v>
      </c>
      <c r="F140" s="22"/>
      <c r="G140" s="22"/>
      <c r="H140" s="22">
        <v>-65</v>
      </c>
    </row>
    <row r="141" spans="1:8" x14ac:dyDescent="0.2">
      <c r="A141" s="23">
        <v>0.7653120370370371</v>
      </c>
      <c r="B141" s="22" t="s">
        <v>8</v>
      </c>
      <c r="C141" s="22">
        <v>1856519</v>
      </c>
      <c r="D141" s="22" t="s">
        <v>9</v>
      </c>
      <c r="E141" s="22" t="s">
        <v>37</v>
      </c>
      <c r="F141" s="22"/>
      <c r="G141" s="22"/>
      <c r="H141" s="22">
        <v>-65</v>
      </c>
    </row>
    <row r="142" spans="1:8" x14ac:dyDescent="0.2">
      <c r="A142" s="23">
        <v>0.7653120370370371</v>
      </c>
      <c r="B142" s="22" t="s">
        <v>8</v>
      </c>
      <c r="C142" s="22">
        <v>1856519</v>
      </c>
      <c r="D142" s="22" t="s">
        <v>9</v>
      </c>
      <c r="E142" s="22" t="s">
        <v>38</v>
      </c>
      <c r="F142" s="22"/>
      <c r="G142" s="22"/>
      <c r="H142" s="22">
        <v>-64</v>
      </c>
    </row>
    <row r="143" spans="1:8" x14ac:dyDescent="0.2">
      <c r="A143" s="23">
        <v>0.76531724537037038</v>
      </c>
      <c r="B143" s="22" t="s">
        <v>8</v>
      </c>
      <c r="C143" s="22">
        <v>1856634</v>
      </c>
      <c r="D143" s="22" t="s">
        <v>34</v>
      </c>
      <c r="E143" s="22" t="s">
        <v>35</v>
      </c>
      <c r="F143" s="22"/>
      <c r="G143" s="22"/>
      <c r="H143" s="22">
        <v>-64</v>
      </c>
    </row>
    <row r="144" spans="1:8" x14ac:dyDescent="0.2">
      <c r="A144" s="23">
        <v>0.7653226851851852</v>
      </c>
      <c r="B144" s="22" t="s">
        <v>8</v>
      </c>
      <c r="C144" s="22">
        <v>1856752</v>
      </c>
      <c r="D144" s="22" t="s">
        <v>34</v>
      </c>
      <c r="E144" s="22" t="s">
        <v>35</v>
      </c>
      <c r="F144" s="22"/>
      <c r="G144" s="22"/>
      <c r="H144" s="22">
        <v>-64</v>
      </c>
    </row>
    <row r="145" spans="1:8" x14ac:dyDescent="0.2">
      <c r="A145" s="23">
        <v>0.7653226851851852</v>
      </c>
      <c r="B145" s="22" t="s">
        <v>8</v>
      </c>
      <c r="C145" s="22">
        <v>1856752</v>
      </c>
      <c r="D145" s="22" t="s">
        <v>9</v>
      </c>
      <c r="E145" s="22" t="s">
        <v>36</v>
      </c>
      <c r="F145" s="22"/>
      <c r="G145" s="22"/>
      <c r="H145" s="22">
        <v>-64</v>
      </c>
    </row>
    <row r="146" spans="1:8" x14ac:dyDescent="0.2">
      <c r="A146" s="23">
        <v>0.7653226851851852</v>
      </c>
      <c r="B146" s="22" t="s">
        <v>8</v>
      </c>
      <c r="C146" s="22">
        <v>1856752</v>
      </c>
      <c r="D146" s="22" t="s">
        <v>9</v>
      </c>
      <c r="E146" s="22" t="s">
        <v>37</v>
      </c>
      <c r="F146" s="22"/>
      <c r="G146" s="22"/>
      <c r="H146" s="22">
        <v>-64</v>
      </c>
    </row>
    <row r="147" spans="1:8" x14ac:dyDescent="0.2">
      <c r="A147" s="23">
        <v>0.7653226851851852</v>
      </c>
      <c r="B147" s="22" t="s">
        <v>8</v>
      </c>
      <c r="C147" s="22">
        <v>1856752</v>
      </c>
      <c r="D147" s="22" t="s">
        <v>9</v>
      </c>
      <c r="E147" s="22" t="s">
        <v>38</v>
      </c>
      <c r="F147" s="22"/>
      <c r="G147" s="22"/>
      <c r="H147" s="22">
        <v>-65</v>
      </c>
    </row>
    <row r="148" spans="1:8" x14ac:dyDescent="0.2">
      <c r="A148" s="23">
        <v>0.76532812500000003</v>
      </c>
      <c r="B148" s="22" t="s">
        <v>8</v>
      </c>
      <c r="C148" s="22">
        <v>1856870</v>
      </c>
      <c r="D148" s="22" t="s">
        <v>34</v>
      </c>
      <c r="E148" s="22" t="s">
        <v>35</v>
      </c>
      <c r="F148" s="22"/>
      <c r="G148" s="22"/>
      <c r="H148" s="22">
        <v>-65</v>
      </c>
    </row>
    <row r="149" spans="1:8" x14ac:dyDescent="0.2">
      <c r="A149" s="23">
        <v>0.76533356481481485</v>
      </c>
      <c r="B149" s="22" t="s">
        <v>8</v>
      </c>
      <c r="C149" s="22">
        <v>1856987</v>
      </c>
      <c r="D149" s="22" t="s">
        <v>34</v>
      </c>
      <c r="E149" s="22" t="s">
        <v>35</v>
      </c>
      <c r="F149" s="22"/>
      <c r="G149" s="22"/>
      <c r="H149" s="22">
        <v>-65</v>
      </c>
    </row>
    <row r="150" spans="1:8" x14ac:dyDescent="0.2">
      <c r="A150" s="23">
        <v>0.76533356481481485</v>
      </c>
      <c r="B150" s="22" t="s">
        <v>8</v>
      </c>
      <c r="C150" s="22">
        <v>1856988</v>
      </c>
      <c r="D150" s="22" t="s">
        <v>9</v>
      </c>
      <c r="E150" s="22" t="s">
        <v>36</v>
      </c>
      <c r="F150" s="22"/>
      <c r="G150" s="22"/>
      <c r="H150" s="22">
        <v>-65</v>
      </c>
    </row>
    <row r="151" spans="1:8" x14ac:dyDescent="0.2">
      <c r="A151" s="23">
        <v>0.76533356481481485</v>
      </c>
      <c r="B151" s="22" t="s">
        <v>8</v>
      </c>
      <c r="C151" s="22">
        <v>1856988</v>
      </c>
      <c r="D151" s="22" t="s">
        <v>9</v>
      </c>
      <c r="E151" s="22" t="s">
        <v>37</v>
      </c>
      <c r="F151" s="22"/>
      <c r="G151" s="22"/>
      <c r="H151" s="22">
        <v>-65</v>
      </c>
    </row>
    <row r="152" spans="1:8" x14ac:dyDescent="0.2">
      <c r="A152" s="23">
        <v>0.76533379629629639</v>
      </c>
      <c r="B152" s="22" t="s">
        <v>8</v>
      </c>
      <c r="C152" s="22">
        <v>1856988</v>
      </c>
      <c r="D152" s="22" t="s">
        <v>9</v>
      </c>
      <c r="E152" s="22" t="s">
        <v>38</v>
      </c>
      <c r="F152" s="22"/>
      <c r="G152" s="22"/>
      <c r="H152" s="22">
        <v>-66</v>
      </c>
    </row>
    <row r="153" spans="1:8" x14ac:dyDescent="0.2">
      <c r="A153" s="23">
        <v>0.76533900462962956</v>
      </c>
      <c r="B153" s="22" t="s">
        <v>8</v>
      </c>
      <c r="C153" s="22">
        <v>1857105</v>
      </c>
      <c r="D153" s="22" t="s">
        <v>34</v>
      </c>
      <c r="E153" s="22" t="s">
        <v>35</v>
      </c>
      <c r="F153" s="22"/>
      <c r="G153" s="22"/>
      <c r="H153" s="22">
        <v>-66</v>
      </c>
    </row>
    <row r="154" spans="1:8" x14ac:dyDescent="0.2">
      <c r="A154" s="23">
        <v>0.76534444444444449</v>
      </c>
      <c r="B154" s="22" t="s">
        <v>8</v>
      </c>
      <c r="C154" s="22">
        <v>1857223</v>
      </c>
      <c r="D154" s="22" t="s">
        <v>34</v>
      </c>
      <c r="E154" s="22" t="s">
        <v>35</v>
      </c>
      <c r="F154" s="22"/>
      <c r="G154" s="22"/>
      <c r="H154" s="22">
        <v>-66</v>
      </c>
    </row>
    <row r="155" spans="1:8" x14ac:dyDescent="0.2">
      <c r="A155" s="23">
        <v>0.76534444444444449</v>
      </c>
      <c r="B155" s="22" t="s">
        <v>8</v>
      </c>
      <c r="C155" s="22">
        <v>1857223</v>
      </c>
      <c r="D155" s="22" t="s">
        <v>9</v>
      </c>
      <c r="E155" s="22" t="s">
        <v>36</v>
      </c>
      <c r="F155" s="22"/>
      <c r="G155" s="22"/>
      <c r="H155" s="22">
        <v>-66</v>
      </c>
    </row>
    <row r="156" spans="1:8" x14ac:dyDescent="0.2">
      <c r="A156" s="23">
        <v>0.76534444444444449</v>
      </c>
      <c r="B156" s="22" t="s">
        <v>8</v>
      </c>
      <c r="C156" s="22">
        <v>1857223</v>
      </c>
      <c r="D156" s="22" t="s">
        <v>9</v>
      </c>
      <c r="E156" s="22" t="s">
        <v>37</v>
      </c>
      <c r="F156" s="22"/>
      <c r="G156" s="22"/>
      <c r="H156" s="22">
        <v>-66</v>
      </c>
    </row>
    <row r="157" spans="1:8" x14ac:dyDescent="0.2">
      <c r="A157" s="23">
        <v>0.76534444444444449</v>
      </c>
      <c r="B157" s="22" t="s">
        <v>8</v>
      </c>
      <c r="C157" s="22">
        <v>1857223</v>
      </c>
      <c r="D157" s="22" t="s">
        <v>9</v>
      </c>
      <c r="E157" s="22" t="s">
        <v>38</v>
      </c>
      <c r="F157" s="22"/>
      <c r="G157" s="22"/>
      <c r="H157" s="22">
        <v>-66</v>
      </c>
    </row>
    <row r="158" spans="1:8" x14ac:dyDescent="0.2">
      <c r="A158" s="23">
        <v>0.76534988425925921</v>
      </c>
      <c r="B158" s="22" t="s">
        <v>8</v>
      </c>
      <c r="C158" s="22">
        <v>1857340</v>
      </c>
      <c r="D158" s="22" t="s">
        <v>34</v>
      </c>
      <c r="E158" s="22" t="s">
        <v>35</v>
      </c>
      <c r="F158" s="22"/>
      <c r="G158" s="22"/>
      <c r="H158" s="22">
        <v>-66</v>
      </c>
    </row>
    <row r="159" spans="1:8" x14ac:dyDescent="0.2">
      <c r="A159" s="23">
        <v>0.76535532407407414</v>
      </c>
      <c r="B159" s="22" t="s">
        <v>8</v>
      </c>
      <c r="C159" s="22">
        <v>1857458</v>
      </c>
      <c r="D159" s="22" t="s">
        <v>34</v>
      </c>
      <c r="E159" s="22" t="s">
        <v>35</v>
      </c>
      <c r="F159" s="22"/>
      <c r="G159" s="22"/>
      <c r="H159" s="22">
        <v>-66</v>
      </c>
    </row>
    <row r="160" spans="1:8" x14ac:dyDescent="0.2">
      <c r="A160" s="23">
        <v>0.76535532407407414</v>
      </c>
      <c r="B160" s="22" t="s">
        <v>8</v>
      </c>
      <c r="C160" s="22">
        <v>1857458</v>
      </c>
      <c r="D160" s="22" t="s">
        <v>9</v>
      </c>
      <c r="E160" s="22" t="s">
        <v>36</v>
      </c>
      <c r="F160" s="22"/>
      <c r="G160" s="22"/>
      <c r="H160" s="22">
        <v>-66</v>
      </c>
    </row>
    <row r="161" spans="1:8" x14ac:dyDescent="0.2">
      <c r="A161" s="23">
        <v>0.76535532407407414</v>
      </c>
      <c r="B161" s="22" t="s">
        <v>8</v>
      </c>
      <c r="C161" s="22">
        <v>1857458</v>
      </c>
      <c r="D161" s="22" t="s">
        <v>9</v>
      </c>
      <c r="E161" s="22" t="s">
        <v>37</v>
      </c>
      <c r="F161" s="22"/>
      <c r="G161" s="22"/>
      <c r="H161" s="22">
        <v>-66</v>
      </c>
    </row>
    <row r="162" spans="1:8" x14ac:dyDescent="0.2">
      <c r="A162" s="23">
        <v>0.76535532407407414</v>
      </c>
      <c r="B162" s="22" t="s">
        <v>8</v>
      </c>
      <c r="C162" s="22">
        <v>1857458</v>
      </c>
      <c r="D162" s="22" t="s">
        <v>9</v>
      </c>
      <c r="E162" s="22" t="s">
        <v>38</v>
      </c>
      <c r="F162" s="22"/>
      <c r="G162" s="22"/>
      <c r="H162" s="22">
        <v>-66</v>
      </c>
    </row>
    <row r="163" spans="1:8" x14ac:dyDescent="0.2">
      <c r="A163" s="23">
        <v>0.76536087962962973</v>
      </c>
      <c r="B163" s="22" t="s">
        <v>8</v>
      </c>
      <c r="C163" s="22">
        <v>1857576</v>
      </c>
      <c r="D163" s="22" t="s">
        <v>34</v>
      </c>
      <c r="E163" s="22" t="s">
        <v>35</v>
      </c>
      <c r="F163" s="22"/>
      <c r="G163" s="22"/>
      <c r="H163" s="22">
        <v>-66</v>
      </c>
    </row>
    <row r="164" spans="1:8" x14ac:dyDescent="0.2">
      <c r="A164" s="23">
        <v>0.76536655092592598</v>
      </c>
      <c r="B164" s="22" t="s">
        <v>8</v>
      </c>
      <c r="C164" s="22">
        <v>1857693</v>
      </c>
      <c r="D164" s="22" t="s">
        <v>34</v>
      </c>
      <c r="E164" s="22" t="s">
        <v>39</v>
      </c>
      <c r="F164" s="22"/>
      <c r="G164" s="22"/>
      <c r="H164" s="22">
        <v>-66</v>
      </c>
    </row>
    <row r="165" spans="1:8" x14ac:dyDescent="0.2">
      <c r="A165" s="23">
        <v>0.76536666666666664</v>
      </c>
      <c r="B165" s="22" t="s">
        <v>8</v>
      </c>
      <c r="C165" s="22">
        <v>1857696</v>
      </c>
      <c r="D165" s="22" t="s">
        <v>9</v>
      </c>
      <c r="E165" s="22" t="s">
        <v>36</v>
      </c>
      <c r="F165" s="22"/>
      <c r="G165" s="22"/>
      <c r="H165" s="22">
        <v>-66</v>
      </c>
    </row>
    <row r="166" spans="1:8" x14ac:dyDescent="0.2">
      <c r="A166" s="23">
        <v>0.76536666666666664</v>
      </c>
      <c r="B166" s="22" t="s">
        <v>8</v>
      </c>
      <c r="C166" s="22">
        <v>1857696</v>
      </c>
      <c r="D166" s="22" t="s">
        <v>9</v>
      </c>
      <c r="E166" s="22" t="s">
        <v>37</v>
      </c>
      <c r="F166" s="22"/>
      <c r="G166" s="22"/>
      <c r="H166" s="22">
        <v>-66</v>
      </c>
    </row>
    <row r="167" spans="1:8" x14ac:dyDescent="0.2">
      <c r="A167" s="23">
        <v>0.76536666666666664</v>
      </c>
      <c r="B167" s="22" t="s">
        <v>8</v>
      </c>
      <c r="C167" s="22">
        <v>1857696</v>
      </c>
      <c r="D167" s="22" t="s">
        <v>9</v>
      </c>
      <c r="E167" s="22" t="s">
        <v>38</v>
      </c>
      <c r="F167" s="22"/>
      <c r="G167" s="22"/>
      <c r="H167" s="22">
        <v>-66</v>
      </c>
    </row>
    <row r="168" spans="1:8" x14ac:dyDescent="0.2">
      <c r="A168" s="23">
        <v>0.76537175925925915</v>
      </c>
      <c r="B168" s="22" t="s">
        <v>8</v>
      </c>
      <c r="C168" s="22">
        <v>1857811</v>
      </c>
      <c r="D168" s="22" t="s">
        <v>34</v>
      </c>
      <c r="E168" s="22" t="s">
        <v>35</v>
      </c>
      <c r="F168" s="22"/>
      <c r="G168" s="22"/>
      <c r="H168" s="22">
        <v>-66</v>
      </c>
    </row>
    <row r="169" spans="1:8" x14ac:dyDescent="0.2">
      <c r="A169" s="23">
        <v>0.76537719907407409</v>
      </c>
      <c r="B169" s="22" t="s">
        <v>8</v>
      </c>
      <c r="C169" s="22">
        <v>1857929</v>
      </c>
      <c r="D169" s="22" t="s">
        <v>9</v>
      </c>
      <c r="E169" s="22" t="s">
        <v>36</v>
      </c>
      <c r="F169" s="22"/>
      <c r="G169" s="22"/>
      <c r="H169" s="22">
        <v>-66</v>
      </c>
    </row>
    <row r="170" spans="1:8" x14ac:dyDescent="0.2">
      <c r="A170" s="23">
        <v>0.76537719907407409</v>
      </c>
      <c r="B170" s="22" t="s">
        <v>8</v>
      </c>
      <c r="C170" s="22">
        <v>1857929</v>
      </c>
      <c r="D170" s="22" t="s">
        <v>9</v>
      </c>
      <c r="E170" s="22" t="s">
        <v>37</v>
      </c>
      <c r="F170" s="22"/>
      <c r="G170" s="22"/>
      <c r="H170" s="22">
        <v>-66</v>
      </c>
    </row>
    <row r="171" spans="1:8" x14ac:dyDescent="0.2">
      <c r="A171" s="23">
        <v>0.76537719907407409</v>
      </c>
      <c r="B171" s="22" t="s">
        <v>8</v>
      </c>
      <c r="C171" s="22">
        <v>1857929</v>
      </c>
      <c r="D171" s="22" t="s">
        <v>9</v>
      </c>
      <c r="E171" s="22" t="s">
        <v>38</v>
      </c>
      <c r="F171" s="22"/>
      <c r="G171" s="22"/>
      <c r="H171" s="22">
        <v>-66</v>
      </c>
    </row>
    <row r="172" spans="1:8" x14ac:dyDescent="0.2">
      <c r="A172" s="23">
        <v>0.76538807870370373</v>
      </c>
      <c r="B172" s="22" t="s">
        <v>8</v>
      </c>
      <c r="C172" s="22">
        <v>1858164</v>
      </c>
      <c r="D172" s="22" t="s">
        <v>34</v>
      </c>
      <c r="E172" s="22" t="s">
        <v>35</v>
      </c>
      <c r="F172" s="22"/>
      <c r="G172" s="22"/>
      <c r="H172" s="22">
        <v>-66</v>
      </c>
    </row>
    <row r="173" spans="1:8" x14ac:dyDescent="0.2">
      <c r="A173" s="23">
        <v>0.76538807870370373</v>
      </c>
      <c r="B173" s="22" t="s">
        <v>8</v>
      </c>
      <c r="C173" s="22">
        <v>1858164</v>
      </c>
      <c r="D173" s="22" t="s">
        <v>9</v>
      </c>
      <c r="E173" s="22" t="s">
        <v>36</v>
      </c>
      <c r="F173" s="22"/>
      <c r="G173" s="22"/>
      <c r="H173" s="22">
        <v>-66</v>
      </c>
    </row>
    <row r="174" spans="1:8" x14ac:dyDescent="0.2">
      <c r="A174" s="23">
        <v>0.76538807870370373</v>
      </c>
      <c r="B174" s="22" t="s">
        <v>8</v>
      </c>
      <c r="C174" s="22">
        <v>1858164</v>
      </c>
      <c r="D174" s="22" t="s">
        <v>9</v>
      </c>
      <c r="E174" s="22" t="s">
        <v>37</v>
      </c>
      <c r="F174" s="22"/>
      <c r="G174" s="22"/>
      <c r="H174" s="22">
        <v>-66</v>
      </c>
    </row>
    <row r="175" spans="1:8" x14ac:dyDescent="0.2">
      <c r="A175" s="23">
        <v>0.76538807870370373</v>
      </c>
      <c r="B175" s="22" t="s">
        <v>8</v>
      </c>
      <c r="C175" s="22">
        <v>1858165</v>
      </c>
      <c r="D175" s="22" t="s">
        <v>9</v>
      </c>
      <c r="E175" s="22" t="s">
        <v>38</v>
      </c>
      <c r="F175" s="22"/>
      <c r="G175" s="22"/>
      <c r="H175" s="22">
        <v>-67</v>
      </c>
    </row>
    <row r="176" spans="1:8" x14ac:dyDescent="0.2">
      <c r="A176" s="23">
        <v>0.76539351851851845</v>
      </c>
      <c r="B176" s="22" t="s">
        <v>8</v>
      </c>
      <c r="C176" s="22">
        <v>1858282</v>
      </c>
      <c r="D176" s="22" t="s">
        <v>34</v>
      </c>
      <c r="E176" s="22" t="s">
        <v>45</v>
      </c>
      <c r="F176" s="22"/>
      <c r="G176" s="22"/>
      <c r="H176" s="22">
        <v>-67</v>
      </c>
    </row>
    <row r="177" spans="1:8" x14ac:dyDescent="0.2">
      <c r="A177" s="23">
        <v>0.76539895833333338</v>
      </c>
      <c r="B177" s="22" t="s">
        <v>8</v>
      </c>
      <c r="C177" s="22">
        <v>1858400</v>
      </c>
      <c r="D177" s="22" t="s">
        <v>34</v>
      </c>
      <c r="E177" s="22" t="s">
        <v>45</v>
      </c>
      <c r="F177" s="22"/>
      <c r="G177" s="22"/>
      <c r="H177" s="22">
        <v>-67</v>
      </c>
    </row>
    <row r="178" spans="1:8" x14ac:dyDescent="0.2">
      <c r="A178" s="23">
        <v>0.76539895833333338</v>
      </c>
      <c r="B178" s="22" t="s">
        <v>8</v>
      </c>
      <c r="C178" s="22">
        <v>1858400</v>
      </c>
      <c r="D178" s="22" t="s">
        <v>9</v>
      </c>
      <c r="E178" s="22" t="s">
        <v>36</v>
      </c>
      <c r="F178" s="22"/>
      <c r="G178" s="22"/>
      <c r="H178" s="22">
        <v>-67</v>
      </c>
    </row>
    <row r="179" spans="1:8" x14ac:dyDescent="0.2">
      <c r="A179" s="23">
        <v>0.76539895833333338</v>
      </c>
      <c r="B179" s="22" t="s">
        <v>8</v>
      </c>
      <c r="C179" s="22">
        <v>1858400</v>
      </c>
      <c r="D179" s="22" t="s">
        <v>9</v>
      </c>
      <c r="E179" s="22" t="s">
        <v>37</v>
      </c>
      <c r="F179" s="22"/>
      <c r="G179" s="22"/>
      <c r="H179" s="22">
        <v>-67</v>
      </c>
    </row>
    <row r="180" spans="1:8" x14ac:dyDescent="0.2">
      <c r="A180" s="23">
        <v>0.76539895833333338</v>
      </c>
      <c r="B180" s="22" t="s">
        <v>8</v>
      </c>
      <c r="C180" s="22">
        <v>1858400</v>
      </c>
      <c r="D180" s="22" t="s">
        <v>9</v>
      </c>
      <c r="E180" s="22" t="s">
        <v>38</v>
      </c>
      <c r="F180" s="22"/>
      <c r="G180" s="22"/>
      <c r="H180" s="22">
        <v>-67</v>
      </c>
    </row>
    <row r="181" spans="1:8" x14ac:dyDescent="0.2">
      <c r="A181" s="23">
        <v>0.76540439814814809</v>
      </c>
      <c r="B181" s="22" t="s">
        <v>8</v>
      </c>
      <c r="C181" s="22">
        <v>1858517</v>
      </c>
      <c r="D181" s="22" t="s">
        <v>34</v>
      </c>
      <c r="E181" s="22" t="s">
        <v>35</v>
      </c>
      <c r="F181" s="22"/>
      <c r="G181" s="22"/>
      <c r="H181" s="22">
        <v>-67</v>
      </c>
    </row>
    <row r="182" spans="1:8" x14ac:dyDescent="0.2">
      <c r="A182" s="23">
        <v>0.76540983796296302</v>
      </c>
      <c r="B182" s="22" t="s">
        <v>8</v>
      </c>
      <c r="C182" s="22">
        <v>1858635</v>
      </c>
      <c r="D182" s="22" t="s">
        <v>34</v>
      </c>
      <c r="E182" s="22" t="s">
        <v>35</v>
      </c>
      <c r="F182" s="22"/>
      <c r="G182" s="22"/>
      <c r="H182" s="22">
        <v>-67</v>
      </c>
    </row>
    <row r="183" spans="1:8" x14ac:dyDescent="0.2">
      <c r="A183" s="23">
        <v>0.76540983796296302</v>
      </c>
      <c r="B183" s="22" t="s">
        <v>8</v>
      </c>
      <c r="C183" s="22">
        <v>1858635</v>
      </c>
      <c r="D183" s="22" t="s">
        <v>9</v>
      </c>
      <c r="E183" s="22" t="s">
        <v>36</v>
      </c>
      <c r="F183" s="22"/>
      <c r="G183" s="22"/>
      <c r="H183" s="22">
        <v>-67</v>
      </c>
    </row>
    <row r="184" spans="1:8" x14ac:dyDescent="0.2">
      <c r="A184" s="23">
        <v>0.76540995370370368</v>
      </c>
      <c r="B184" s="22" t="s">
        <v>8</v>
      </c>
      <c r="C184" s="22">
        <v>1858635</v>
      </c>
      <c r="D184" s="22" t="s">
        <v>9</v>
      </c>
      <c r="E184" s="22" t="s">
        <v>37</v>
      </c>
      <c r="F184" s="22"/>
      <c r="G184" s="22"/>
      <c r="H184" s="22">
        <v>-67</v>
      </c>
    </row>
    <row r="185" spans="1:8" x14ac:dyDescent="0.2">
      <c r="A185" s="23">
        <v>0.76540995370370368</v>
      </c>
      <c r="B185" s="22" t="s">
        <v>8</v>
      </c>
      <c r="C185" s="22">
        <v>1858635</v>
      </c>
      <c r="D185" s="22" t="s">
        <v>9</v>
      </c>
      <c r="E185" s="22" t="s">
        <v>38</v>
      </c>
      <c r="F185" s="22"/>
      <c r="G185" s="22"/>
      <c r="H185" s="22">
        <v>-67</v>
      </c>
    </row>
    <row r="186" spans="1:8" x14ac:dyDescent="0.2">
      <c r="A186" s="23">
        <v>0.76541527777777774</v>
      </c>
      <c r="B186" s="22" t="s">
        <v>8</v>
      </c>
      <c r="C186" s="22">
        <v>1858753</v>
      </c>
      <c r="D186" s="22" t="s">
        <v>34</v>
      </c>
      <c r="E186" s="22" t="s">
        <v>39</v>
      </c>
      <c r="F186" s="22"/>
      <c r="G186" s="22"/>
      <c r="H186" s="22">
        <v>-67</v>
      </c>
    </row>
    <row r="187" spans="1:8" x14ac:dyDescent="0.2">
      <c r="A187" s="23">
        <v>0.7654209490740741</v>
      </c>
      <c r="B187" s="22" t="s">
        <v>8</v>
      </c>
      <c r="C187" s="22">
        <v>1858870</v>
      </c>
      <c r="D187" s="22" t="s">
        <v>34</v>
      </c>
      <c r="E187" s="22" t="s">
        <v>39</v>
      </c>
      <c r="F187" s="22"/>
      <c r="G187" s="22"/>
      <c r="H187" s="22">
        <v>-67</v>
      </c>
    </row>
    <row r="188" spans="1:8" x14ac:dyDescent="0.2">
      <c r="A188" s="23">
        <v>0.7654209490740741</v>
      </c>
      <c r="B188" s="22" t="s">
        <v>8</v>
      </c>
      <c r="C188" s="22">
        <v>1858873</v>
      </c>
      <c r="D188" s="22" t="s">
        <v>9</v>
      </c>
      <c r="E188" s="22" t="s">
        <v>36</v>
      </c>
      <c r="F188" s="22"/>
      <c r="G188" s="22"/>
      <c r="H188" s="22">
        <v>-67</v>
      </c>
    </row>
    <row r="189" spans="1:8" x14ac:dyDescent="0.2">
      <c r="A189" s="23">
        <v>0.7654209490740741</v>
      </c>
      <c r="B189" s="22" t="s">
        <v>8</v>
      </c>
      <c r="C189" s="22">
        <v>1858873</v>
      </c>
      <c r="D189" s="22" t="s">
        <v>9</v>
      </c>
      <c r="E189" s="22" t="s">
        <v>37</v>
      </c>
      <c r="F189" s="22"/>
      <c r="G189" s="22"/>
      <c r="H189" s="22">
        <v>-67</v>
      </c>
    </row>
    <row r="190" spans="1:8" x14ac:dyDescent="0.2">
      <c r="A190" s="23">
        <v>0.76542106481481476</v>
      </c>
      <c r="B190" s="22" t="s">
        <v>8</v>
      </c>
      <c r="C190" s="22">
        <v>1858873</v>
      </c>
      <c r="D190" s="22" t="s">
        <v>9</v>
      </c>
      <c r="E190" s="22" t="s">
        <v>38</v>
      </c>
      <c r="F190" s="22"/>
      <c r="G190" s="22"/>
      <c r="H190" s="22">
        <v>-67</v>
      </c>
    </row>
    <row r="191" spans="1:8" x14ac:dyDescent="0.2">
      <c r="A191" s="23">
        <v>0.76542488425925936</v>
      </c>
      <c r="B191" s="22" t="s">
        <v>8</v>
      </c>
      <c r="C191" s="22">
        <v>1858961</v>
      </c>
      <c r="D191" s="22" t="s">
        <v>34</v>
      </c>
      <c r="E191" s="22" t="s">
        <v>42</v>
      </c>
      <c r="F191" s="22"/>
      <c r="G191" s="22"/>
      <c r="H191" s="22">
        <v>-67</v>
      </c>
    </row>
    <row r="192" spans="1:8" x14ac:dyDescent="0.2">
      <c r="A192" s="23">
        <v>0.76542615740740738</v>
      </c>
      <c r="B192" s="22" t="s">
        <v>8</v>
      </c>
      <c r="C192" s="22">
        <v>1858988</v>
      </c>
      <c r="D192" s="22" t="s">
        <v>34</v>
      </c>
      <c r="E192" s="22" t="s">
        <v>35</v>
      </c>
      <c r="F192" s="22"/>
      <c r="G192" s="22"/>
      <c r="H192" s="22">
        <v>-67</v>
      </c>
    </row>
    <row r="193" spans="1:8" x14ac:dyDescent="0.2">
      <c r="A193" s="23">
        <v>0.76543171296296297</v>
      </c>
      <c r="B193" s="22" t="s">
        <v>8</v>
      </c>
      <c r="C193" s="22">
        <v>1859106</v>
      </c>
      <c r="D193" s="22" t="s">
        <v>34</v>
      </c>
      <c r="E193" s="22" t="s">
        <v>35</v>
      </c>
      <c r="F193" s="22"/>
      <c r="G193" s="22"/>
      <c r="H193" s="22">
        <v>-67</v>
      </c>
    </row>
    <row r="194" spans="1:8" x14ac:dyDescent="0.2">
      <c r="A194" s="23">
        <v>0.76543171296296297</v>
      </c>
      <c r="B194" s="22" t="s">
        <v>8</v>
      </c>
      <c r="C194" s="22">
        <v>1859106</v>
      </c>
      <c r="D194" s="22" t="s">
        <v>9</v>
      </c>
      <c r="E194" s="22" t="s">
        <v>36</v>
      </c>
      <c r="F194" s="22"/>
      <c r="G194" s="22"/>
      <c r="H194" s="22">
        <v>-67</v>
      </c>
    </row>
    <row r="195" spans="1:8" x14ac:dyDescent="0.2">
      <c r="A195" s="23">
        <v>0.76543171296296297</v>
      </c>
      <c r="B195" s="22" t="s">
        <v>8</v>
      </c>
      <c r="C195" s="22">
        <v>1859106</v>
      </c>
      <c r="D195" s="22" t="s">
        <v>9</v>
      </c>
      <c r="E195" s="22" t="s">
        <v>37</v>
      </c>
      <c r="F195" s="22"/>
      <c r="G195" s="22"/>
      <c r="H195" s="22">
        <v>-67</v>
      </c>
    </row>
    <row r="196" spans="1:8" x14ac:dyDescent="0.2">
      <c r="A196" s="23">
        <v>0.76543171296296297</v>
      </c>
      <c r="B196" s="22" t="s">
        <v>8</v>
      </c>
      <c r="C196" s="22">
        <v>1859106</v>
      </c>
      <c r="D196" s="22" t="s">
        <v>9</v>
      </c>
      <c r="E196" s="22" t="s">
        <v>38</v>
      </c>
      <c r="F196" s="22"/>
      <c r="G196" s="22"/>
      <c r="H196" s="22">
        <v>-68</v>
      </c>
    </row>
    <row r="197" spans="1:8" x14ac:dyDescent="0.2">
      <c r="H197" s="3">
        <f>AVERAGE(H25:H196)</f>
        <v>-68.697674418604649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6"/>
  <sheetViews>
    <sheetView topLeftCell="A183" workbookViewId="0">
      <selection activeCell="K209" sqref="K209"/>
    </sheetView>
  </sheetViews>
  <sheetFormatPr defaultRowHeight="14.25" x14ac:dyDescent="0.2"/>
  <sheetData>
    <row r="1" spans="1:8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 x14ac:dyDescent="0.2">
      <c r="A2" s="25">
        <v>0.76543981481481482</v>
      </c>
      <c r="B2" s="24" t="s">
        <v>8</v>
      </c>
      <c r="C2" s="24">
        <v>0</v>
      </c>
      <c r="D2" s="24" t="s">
        <v>9</v>
      </c>
      <c r="E2" s="24" t="s">
        <v>10</v>
      </c>
      <c r="F2" s="24" t="s">
        <v>10</v>
      </c>
      <c r="G2" s="24" t="s">
        <v>11</v>
      </c>
      <c r="H2" s="24"/>
    </row>
    <row r="3" spans="1:8" x14ac:dyDescent="0.2">
      <c r="A3" s="25">
        <v>0.76544733796296294</v>
      </c>
      <c r="B3" s="24" t="s">
        <v>8</v>
      </c>
      <c r="C3" s="24" t="s">
        <v>12</v>
      </c>
      <c r="D3" s="24" t="s">
        <v>9</v>
      </c>
      <c r="E3" s="24" t="s">
        <v>13</v>
      </c>
      <c r="F3" s="24"/>
      <c r="G3" s="24"/>
      <c r="H3" s="24"/>
    </row>
    <row r="4" spans="1:8" x14ac:dyDescent="0.2">
      <c r="A4" s="25">
        <v>0.76544733796296294</v>
      </c>
      <c r="B4" s="24" t="s">
        <v>8</v>
      </c>
      <c r="C4" s="24" t="s">
        <v>12</v>
      </c>
      <c r="D4" s="24" t="s">
        <v>9</v>
      </c>
      <c r="E4" s="24" t="s">
        <v>14</v>
      </c>
      <c r="F4" s="24"/>
      <c r="G4" s="24"/>
      <c r="H4" s="24"/>
    </row>
    <row r="5" spans="1:8" x14ac:dyDescent="0.2">
      <c r="A5" s="25">
        <v>0.76544733796296294</v>
      </c>
      <c r="B5" s="24" t="s">
        <v>8</v>
      </c>
      <c r="C5" s="24" t="s">
        <v>12</v>
      </c>
      <c r="D5" s="24" t="s">
        <v>9</v>
      </c>
      <c r="E5" s="24" t="s">
        <v>15</v>
      </c>
      <c r="F5" s="24"/>
      <c r="G5" s="24"/>
      <c r="H5" s="24"/>
    </row>
    <row r="6" spans="1:8" x14ac:dyDescent="0.2">
      <c r="A6" s="25">
        <v>0.76544733796296294</v>
      </c>
      <c r="B6" s="24" t="s">
        <v>8</v>
      </c>
      <c r="C6" s="24" t="s">
        <v>12</v>
      </c>
      <c r="D6" s="24" t="s">
        <v>9</v>
      </c>
      <c r="E6" s="24" t="s">
        <v>16</v>
      </c>
      <c r="F6" s="24"/>
      <c r="G6" s="24"/>
      <c r="H6" s="24"/>
    </row>
    <row r="7" spans="1:8" x14ac:dyDescent="0.2">
      <c r="A7" s="25">
        <v>0.76544733796296294</v>
      </c>
      <c r="B7" s="24" t="s">
        <v>8</v>
      </c>
      <c r="C7" s="24">
        <v>1462471</v>
      </c>
      <c r="D7" s="24" t="s">
        <v>9</v>
      </c>
      <c r="E7" s="24" t="s">
        <v>17</v>
      </c>
      <c r="F7" s="24"/>
      <c r="G7" s="24"/>
      <c r="H7" s="24"/>
    </row>
    <row r="8" spans="1:8" x14ac:dyDescent="0.2">
      <c r="A8" s="25">
        <v>0.76544733796296294</v>
      </c>
      <c r="B8" s="24" t="s">
        <v>8</v>
      </c>
      <c r="C8" s="24" t="s">
        <v>12</v>
      </c>
      <c r="D8" s="24" t="s">
        <v>9</v>
      </c>
      <c r="E8" s="24" t="s">
        <v>18</v>
      </c>
      <c r="F8" s="24"/>
      <c r="G8" s="24"/>
      <c r="H8" s="24"/>
    </row>
    <row r="9" spans="1:8" x14ac:dyDescent="0.2">
      <c r="A9" s="25">
        <v>0.76544733796296294</v>
      </c>
      <c r="B9" s="24" t="s">
        <v>8</v>
      </c>
      <c r="C9" s="24">
        <v>1463339</v>
      </c>
      <c r="D9" s="24" t="s">
        <v>9</v>
      </c>
      <c r="E9" s="24" t="s">
        <v>19</v>
      </c>
      <c r="F9" s="24"/>
      <c r="G9" s="24"/>
      <c r="H9" s="24"/>
    </row>
    <row r="10" spans="1:8" x14ac:dyDescent="0.2">
      <c r="A10" s="25">
        <v>0.76544733796296294</v>
      </c>
      <c r="B10" s="24" t="s">
        <v>8</v>
      </c>
      <c r="C10" s="24">
        <v>1461930</v>
      </c>
      <c r="D10" s="24" t="s">
        <v>9</v>
      </c>
      <c r="E10" s="24" t="s">
        <v>20</v>
      </c>
      <c r="F10" s="24"/>
      <c r="G10" s="24"/>
      <c r="H10" s="24"/>
    </row>
    <row r="11" spans="1:8" x14ac:dyDescent="0.2">
      <c r="A11" s="25">
        <v>0.76544733796296294</v>
      </c>
      <c r="B11" s="24" t="s">
        <v>8</v>
      </c>
      <c r="C11" s="24">
        <v>1462021</v>
      </c>
      <c r="D11" s="24" t="s">
        <v>9</v>
      </c>
      <c r="E11" s="24" t="s">
        <v>21</v>
      </c>
      <c r="F11" s="24"/>
      <c r="G11" s="24"/>
      <c r="H11" s="24"/>
    </row>
    <row r="12" spans="1:8" x14ac:dyDescent="0.2">
      <c r="A12" s="25">
        <v>0.76544733796296294</v>
      </c>
      <c r="B12" s="24" t="s">
        <v>8</v>
      </c>
      <c r="C12" s="24">
        <v>1464343</v>
      </c>
      <c r="D12" s="24" t="s">
        <v>9</v>
      </c>
      <c r="E12" s="24" t="s">
        <v>22</v>
      </c>
      <c r="F12" s="24"/>
      <c r="G12" s="24"/>
      <c r="H12" s="24"/>
    </row>
    <row r="13" spans="1:8" x14ac:dyDescent="0.2">
      <c r="A13" s="25">
        <v>0.76544733796296294</v>
      </c>
      <c r="B13" s="24" t="s">
        <v>8</v>
      </c>
      <c r="C13" s="24">
        <v>1463346</v>
      </c>
      <c r="D13" s="24" t="s">
        <v>9</v>
      </c>
      <c r="E13" s="24" t="s">
        <v>23</v>
      </c>
      <c r="F13" s="24" t="s">
        <v>24</v>
      </c>
      <c r="G13" s="24" t="s">
        <v>25</v>
      </c>
      <c r="H13" s="24"/>
    </row>
    <row r="14" spans="1:8" x14ac:dyDescent="0.2">
      <c r="A14" s="25">
        <v>0.76544733796296294</v>
      </c>
      <c r="B14" s="24" t="s">
        <v>8</v>
      </c>
      <c r="C14" s="24">
        <v>1462020</v>
      </c>
      <c r="D14" s="24" t="s">
        <v>9</v>
      </c>
      <c r="E14" s="24" t="s">
        <v>26</v>
      </c>
      <c r="F14" s="24"/>
      <c r="G14" s="24"/>
      <c r="H14" s="24"/>
    </row>
    <row r="15" spans="1:8" x14ac:dyDescent="0.2">
      <c r="A15" s="25">
        <v>0.76544733796296294</v>
      </c>
      <c r="B15" s="24" t="s">
        <v>8</v>
      </c>
      <c r="C15" s="24">
        <v>1457457</v>
      </c>
      <c r="D15" s="24" t="s">
        <v>9</v>
      </c>
      <c r="E15" s="24" t="s">
        <v>27</v>
      </c>
      <c r="F15" s="24"/>
      <c r="G15" s="24"/>
      <c r="H15" s="24"/>
    </row>
    <row r="16" spans="1:8" x14ac:dyDescent="0.2">
      <c r="A16" s="25">
        <v>0.76544733796296294</v>
      </c>
      <c r="B16" s="24" t="s">
        <v>8</v>
      </c>
      <c r="C16" s="24" t="s">
        <v>12</v>
      </c>
      <c r="D16" s="24" t="s">
        <v>9</v>
      </c>
      <c r="E16" s="24" t="s">
        <v>28</v>
      </c>
      <c r="F16" s="24"/>
      <c r="G16" s="24"/>
      <c r="H16" s="24"/>
    </row>
    <row r="17" spans="1:8" x14ac:dyDescent="0.2">
      <c r="A17" s="25">
        <v>0.76544733796296294</v>
      </c>
      <c r="B17" s="24" t="s">
        <v>8</v>
      </c>
      <c r="C17" s="24" t="s">
        <v>12</v>
      </c>
      <c r="D17" s="24" t="s">
        <v>9</v>
      </c>
      <c r="E17" s="24" t="s">
        <v>29</v>
      </c>
      <c r="F17" s="24"/>
      <c r="G17" s="24"/>
      <c r="H17" s="24"/>
    </row>
    <row r="18" spans="1:8" x14ac:dyDescent="0.2">
      <c r="A18" s="25">
        <v>0.76544733796296294</v>
      </c>
      <c r="B18" s="24" t="s">
        <v>8</v>
      </c>
      <c r="C18" s="24" t="s">
        <v>12</v>
      </c>
      <c r="D18" s="24" t="s">
        <v>9</v>
      </c>
      <c r="E18" s="24" t="s">
        <v>30</v>
      </c>
      <c r="F18" s="24"/>
      <c r="G18" s="24"/>
      <c r="H18" s="24"/>
    </row>
    <row r="19" spans="1:8" x14ac:dyDescent="0.2">
      <c r="A19" s="25">
        <v>0.76544733796296294</v>
      </c>
      <c r="B19" s="24" t="s">
        <v>8</v>
      </c>
      <c r="C19" s="24" t="s">
        <v>12</v>
      </c>
      <c r="D19" s="24" t="s">
        <v>9</v>
      </c>
      <c r="E19" s="24" t="s">
        <v>31</v>
      </c>
      <c r="F19" s="24"/>
      <c r="G19" s="24"/>
      <c r="H19" s="24"/>
    </row>
    <row r="20" spans="1:8" x14ac:dyDescent="0.2">
      <c r="A20" s="25">
        <v>0.76544733796296294</v>
      </c>
      <c r="B20" s="24" t="s">
        <v>8</v>
      </c>
      <c r="C20" s="24" t="s">
        <v>12</v>
      </c>
      <c r="D20" s="24" t="s">
        <v>9</v>
      </c>
      <c r="E20" s="24" t="s">
        <v>32</v>
      </c>
      <c r="F20" s="24"/>
      <c r="G20" s="24"/>
      <c r="H20" s="24"/>
    </row>
    <row r="21" spans="1:8" x14ac:dyDescent="0.2">
      <c r="A21" s="25">
        <v>0.76544733796296294</v>
      </c>
      <c r="B21" s="24" t="s">
        <v>8</v>
      </c>
      <c r="C21" s="24" t="s">
        <v>12</v>
      </c>
      <c r="D21" s="24" t="s">
        <v>9</v>
      </c>
      <c r="E21" s="24" t="s">
        <v>33</v>
      </c>
      <c r="F21" s="24"/>
      <c r="G21" s="24"/>
      <c r="H21" s="24"/>
    </row>
    <row r="22" spans="1:8" x14ac:dyDescent="0.2">
      <c r="A22" s="25">
        <v>0.76545347222222215</v>
      </c>
      <c r="B22" s="24" t="s">
        <v>8</v>
      </c>
      <c r="C22" s="24">
        <v>1859577</v>
      </c>
      <c r="D22" s="24" t="s">
        <v>9</v>
      </c>
      <c r="E22" s="24" t="s">
        <v>36</v>
      </c>
      <c r="F22" s="24"/>
      <c r="G22" s="24"/>
      <c r="H22" s="24"/>
    </row>
    <row r="23" spans="1:8" x14ac:dyDescent="0.2">
      <c r="A23" s="25">
        <v>0.76545347222222215</v>
      </c>
      <c r="B23" s="24" t="s">
        <v>8</v>
      </c>
      <c r="C23" s="24">
        <v>1859577</v>
      </c>
      <c r="D23" s="24" t="s">
        <v>9</v>
      </c>
      <c r="E23" s="24" t="s">
        <v>37</v>
      </c>
      <c r="F23" s="24"/>
      <c r="G23" s="24"/>
      <c r="H23" s="24"/>
    </row>
    <row r="24" spans="1:8" x14ac:dyDescent="0.2">
      <c r="A24" s="25">
        <v>0.76545347222222215</v>
      </c>
      <c r="B24" s="24" t="s">
        <v>8</v>
      </c>
      <c r="C24" s="24">
        <v>1859577</v>
      </c>
      <c r="D24" s="24" t="s">
        <v>9</v>
      </c>
      <c r="E24" s="24" t="s">
        <v>38</v>
      </c>
      <c r="F24" s="24"/>
      <c r="G24" s="24"/>
      <c r="H24" s="24">
        <v>-70</v>
      </c>
    </row>
    <row r="25" spans="1:8" x14ac:dyDescent="0.2">
      <c r="A25" s="25">
        <v>0.76545891203703709</v>
      </c>
      <c r="B25" s="24" t="s">
        <v>8</v>
      </c>
      <c r="C25" s="24">
        <v>1859694</v>
      </c>
      <c r="D25" s="24" t="s">
        <v>34</v>
      </c>
      <c r="E25" s="24" t="s">
        <v>35</v>
      </c>
      <c r="F25" s="24"/>
      <c r="G25" s="24"/>
      <c r="H25" s="24">
        <v>-70</v>
      </c>
    </row>
    <row r="26" spans="1:8" x14ac:dyDescent="0.2">
      <c r="A26" s="25">
        <v>0.76546446759259268</v>
      </c>
      <c r="B26" s="24" t="s">
        <v>8</v>
      </c>
      <c r="C26" s="24">
        <v>1859812</v>
      </c>
      <c r="D26" s="24" t="s">
        <v>34</v>
      </c>
      <c r="E26" s="24" t="s">
        <v>35</v>
      </c>
      <c r="F26" s="24"/>
      <c r="G26" s="24"/>
      <c r="H26" s="24">
        <v>-70</v>
      </c>
    </row>
    <row r="27" spans="1:8" x14ac:dyDescent="0.2">
      <c r="A27" s="25">
        <v>0.76546446759259268</v>
      </c>
      <c r="B27" s="24" t="s">
        <v>8</v>
      </c>
      <c r="C27" s="24">
        <v>1859812</v>
      </c>
      <c r="D27" s="24" t="s">
        <v>9</v>
      </c>
      <c r="E27" s="24" t="s">
        <v>36</v>
      </c>
      <c r="F27" s="24"/>
      <c r="G27" s="24"/>
      <c r="H27" s="24">
        <v>-70</v>
      </c>
    </row>
    <row r="28" spans="1:8" x14ac:dyDescent="0.2">
      <c r="A28" s="25">
        <v>0.76546446759259268</v>
      </c>
      <c r="B28" s="24" t="s">
        <v>8</v>
      </c>
      <c r="C28" s="24">
        <v>1859812</v>
      </c>
      <c r="D28" s="24" t="s">
        <v>9</v>
      </c>
      <c r="E28" s="24" t="s">
        <v>37</v>
      </c>
      <c r="F28" s="24"/>
      <c r="G28" s="24"/>
      <c r="H28" s="24">
        <v>-70</v>
      </c>
    </row>
    <row r="29" spans="1:8" x14ac:dyDescent="0.2">
      <c r="A29" s="25">
        <v>0.76546446759259268</v>
      </c>
      <c r="B29" s="24" t="s">
        <v>8</v>
      </c>
      <c r="C29" s="24">
        <v>1859812</v>
      </c>
      <c r="D29" s="24" t="s">
        <v>9</v>
      </c>
      <c r="E29" s="24" t="s">
        <v>38</v>
      </c>
      <c r="F29" s="24"/>
      <c r="G29" s="24"/>
      <c r="H29" s="24">
        <v>-73</v>
      </c>
    </row>
    <row r="30" spans="1:8" x14ac:dyDescent="0.2">
      <c r="A30" s="25">
        <v>0.76546979166666673</v>
      </c>
      <c r="B30" s="24" t="s">
        <v>8</v>
      </c>
      <c r="C30" s="24">
        <v>1859930</v>
      </c>
      <c r="D30" s="24" t="s">
        <v>34</v>
      </c>
      <c r="E30" s="24" t="s">
        <v>35</v>
      </c>
      <c r="F30" s="24"/>
      <c r="G30" s="24"/>
      <c r="H30" s="24">
        <v>-73</v>
      </c>
    </row>
    <row r="31" spans="1:8" x14ac:dyDescent="0.2">
      <c r="A31" s="25">
        <v>0.76547523148148144</v>
      </c>
      <c r="B31" s="24" t="s">
        <v>8</v>
      </c>
      <c r="C31" s="24">
        <v>1860047</v>
      </c>
      <c r="D31" s="24" t="s">
        <v>34</v>
      </c>
      <c r="E31" s="24" t="s">
        <v>35</v>
      </c>
      <c r="F31" s="24"/>
      <c r="G31" s="24"/>
      <c r="H31" s="24">
        <v>-73</v>
      </c>
    </row>
    <row r="32" spans="1:8" x14ac:dyDescent="0.2">
      <c r="A32" s="25">
        <v>0.76547523148148144</v>
      </c>
      <c r="B32" s="24" t="s">
        <v>8</v>
      </c>
      <c r="C32" s="24">
        <v>1860048</v>
      </c>
      <c r="D32" s="24" t="s">
        <v>9</v>
      </c>
      <c r="E32" s="24" t="s">
        <v>36</v>
      </c>
      <c r="F32" s="24"/>
      <c r="G32" s="24"/>
      <c r="H32" s="24">
        <v>-73</v>
      </c>
    </row>
    <row r="33" spans="1:8" x14ac:dyDescent="0.2">
      <c r="A33" s="25">
        <v>0.76547523148148144</v>
      </c>
      <c r="B33" s="24" t="s">
        <v>8</v>
      </c>
      <c r="C33" s="24">
        <v>1860048</v>
      </c>
      <c r="D33" s="24" t="s">
        <v>9</v>
      </c>
      <c r="E33" s="24" t="s">
        <v>37</v>
      </c>
      <c r="F33" s="24"/>
      <c r="G33" s="24"/>
      <c r="H33" s="24">
        <v>-73</v>
      </c>
    </row>
    <row r="34" spans="1:8" x14ac:dyDescent="0.2">
      <c r="A34" s="25">
        <v>0.76547523148148144</v>
      </c>
      <c r="B34" s="24" t="s">
        <v>8</v>
      </c>
      <c r="C34" s="24">
        <v>1860048</v>
      </c>
      <c r="D34" s="24" t="s">
        <v>9</v>
      </c>
      <c r="E34" s="24" t="s">
        <v>38</v>
      </c>
      <c r="F34" s="24"/>
      <c r="G34" s="24"/>
      <c r="H34" s="24">
        <v>-73</v>
      </c>
    </row>
    <row r="35" spans="1:8" x14ac:dyDescent="0.2">
      <c r="A35" s="25">
        <v>0.76548067129629638</v>
      </c>
      <c r="B35" s="24" t="s">
        <v>8</v>
      </c>
      <c r="C35" s="24">
        <v>1860165</v>
      </c>
      <c r="D35" s="24" t="s">
        <v>34</v>
      </c>
      <c r="E35" s="24" t="s">
        <v>35</v>
      </c>
      <c r="F35" s="24"/>
      <c r="G35" s="24"/>
      <c r="H35" s="24">
        <v>-73</v>
      </c>
    </row>
    <row r="36" spans="1:8" x14ac:dyDescent="0.2">
      <c r="A36" s="25">
        <v>0.76548611111111109</v>
      </c>
      <c r="B36" s="24" t="s">
        <v>8</v>
      </c>
      <c r="C36" s="24">
        <v>1860283</v>
      </c>
      <c r="D36" s="24" t="s">
        <v>9</v>
      </c>
      <c r="E36" s="24" t="s">
        <v>36</v>
      </c>
      <c r="F36" s="24"/>
      <c r="G36" s="24"/>
      <c r="H36" s="24">
        <v>-73</v>
      </c>
    </row>
    <row r="37" spans="1:8" x14ac:dyDescent="0.2">
      <c r="A37" s="25">
        <v>0.76548611111111109</v>
      </c>
      <c r="B37" s="24" t="s">
        <v>8</v>
      </c>
      <c r="C37" s="24">
        <v>1860283</v>
      </c>
      <c r="D37" s="24" t="s">
        <v>9</v>
      </c>
      <c r="E37" s="24" t="s">
        <v>37</v>
      </c>
      <c r="F37" s="24"/>
      <c r="G37" s="24"/>
      <c r="H37" s="24">
        <v>-73</v>
      </c>
    </row>
    <row r="38" spans="1:8" x14ac:dyDescent="0.2">
      <c r="A38" s="25">
        <v>0.76548611111111109</v>
      </c>
      <c r="B38" s="24" t="s">
        <v>8</v>
      </c>
      <c r="C38" s="24">
        <v>1860283</v>
      </c>
      <c r="D38" s="24" t="s">
        <v>9</v>
      </c>
      <c r="E38" s="24" t="s">
        <v>38</v>
      </c>
      <c r="F38" s="24"/>
      <c r="G38" s="24"/>
      <c r="H38" s="24">
        <v>-74</v>
      </c>
    </row>
    <row r="39" spans="1:8" x14ac:dyDescent="0.2">
      <c r="A39" s="25">
        <v>0.76549155092592602</v>
      </c>
      <c r="B39" s="24" t="s">
        <v>8</v>
      </c>
      <c r="C39" s="24">
        <v>1860400</v>
      </c>
      <c r="D39" s="24" t="s">
        <v>34</v>
      </c>
      <c r="E39" s="24" t="s">
        <v>35</v>
      </c>
      <c r="F39" s="24"/>
      <c r="G39" s="24"/>
      <c r="H39" s="24">
        <v>-74</v>
      </c>
    </row>
    <row r="40" spans="1:8" x14ac:dyDescent="0.2">
      <c r="A40" s="25">
        <v>0.76549699074074073</v>
      </c>
      <c r="B40" s="24" t="s">
        <v>8</v>
      </c>
      <c r="C40" s="24">
        <v>1860518</v>
      </c>
      <c r="D40" s="24" t="s">
        <v>34</v>
      </c>
      <c r="E40" s="24" t="s">
        <v>45</v>
      </c>
      <c r="F40" s="24"/>
      <c r="G40" s="24"/>
      <c r="H40" s="24">
        <v>-74</v>
      </c>
    </row>
    <row r="41" spans="1:8" x14ac:dyDescent="0.2">
      <c r="A41" s="25">
        <v>0.76549699074074073</v>
      </c>
      <c r="B41" s="24" t="s">
        <v>8</v>
      </c>
      <c r="C41" s="24">
        <v>1860518</v>
      </c>
      <c r="D41" s="24" t="s">
        <v>9</v>
      </c>
      <c r="E41" s="24" t="s">
        <v>36</v>
      </c>
      <c r="F41" s="24"/>
      <c r="G41" s="24"/>
      <c r="H41" s="24">
        <v>-74</v>
      </c>
    </row>
    <row r="42" spans="1:8" x14ac:dyDescent="0.2">
      <c r="A42" s="25">
        <v>0.76549699074074073</v>
      </c>
      <c r="B42" s="24" t="s">
        <v>8</v>
      </c>
      <c r="C42" s="24">
        <v>1860518</v>
      </c>
      <c r="D42" s="24" t="s">
        <v>9</v>
      </c>
      <c r="E42" s="24" t="s">
        <v>37</v>
      </c>
      <c r="F42" s="24"/>
      <c r="G42" s="24"/>
      <c r="H42" s="24">
        <v>-74</v>
      </c>
    </row>
    <row r="43" spans="1:8" x14ac:dyDescent="0.2">
      <c r="A43" s="25">
        <v>0.76549699074074073</v>
      </c>
      <c r="B43" s="24" t="s">
        <v>8</v>
      </c>
      <c r="C43" s="24">
        <v>1860518</v>
      </c>
      <c r="D43" s="24" t="s">
        <v>9</v>
      </c>
      <c r="E43" s="24" t="s">
        <v>38</v>
      </c>
      <c r="F43" s="24"/>
      <c r="G43" s="24"/>
      <c r="H43" s="24">
        <v>-73</v>
      </c>
    </row>
    <row r="44" spans="1:8" x14ac:dyDescent="0.2">
      <c r="A44" s="25">
        <v>0.76550243055555545</v>
      </c>
      <c r="B44" s="24" t="s">
        <v>8</v>
      </c>
      <c r="C44" s="24">
        <v>1860636</v>
      </c>
      <c r="D44" s="24" t="s">
        <v>34</v>
      </c>
      <c r="E44" s="24" t="s">
        <v>45</v>
      </c>
      <c r="F44" s="24"/>
      <c r="G44" s="24"/>
      <c r="H44" s="24">
        <v>-73</v>
      </c>
    </row>
    <row r="45" spans="1:8" x14ac:dyDescent="0.2">
      <c r="A45" s="25">
        <v>0.76550798611111104</v>
      </c>
      <c r="B45" s="24" t="s">
        <v>8</v>
      </c>
      <c r="C45" s="24">
        <v>1860753</v>
      </c>
      <c r="D45" s="24" t="s">
        <v>34</v>
      </c>
      <c r="E45" s="24" t="s">
        <v>35</v>
      </c>
      <c r="F45" s="24"/>
      <c r="G45" s="24"/>
      <c r="H45" s="24">
        <v>-73</v>
      </c>
    </row>
    <row r="46" spans="1:8" x14ac:dyDescent="0.2">
      <c r="A46" s="25">
        <v>0.76550798611111104</v>
      </c>
      <c r="B46" s="24" t="s">
        <v>8</v>
      </c>
      <c r="C46" s="24">
        <v>1860754</v>
      </c>
      <c r="D46" s="24" t="s">
        <v>9</v>
      </c>
      <c r="E46" s="24" t="s">
        <v>36</v>
      </c>
      <c r="F46" s="24"/>
      <c r="G46" s="24"/>
      <c r="H46" s="24">
        <v>-73</v>
      </c>
    </row>
    <row r="47" spans="1:8" x14ac:dyDescent="0.2">
      <c r="A47" s="25">
        <v>0.76550798611111104</v>
      </c>
      <c r="B47" s="24" t="s">
        <v>8</v>
      </c>
      <c r="C47" s="24">
        <v>1860754</v>
      </c>
      <c r="D47" s="24" t="s">
        <v>9</v>
      </c>
      <c r="E47" s="24" t="s">
        <v>37</v>
      </c>
      <c r="F47" s="24"/>
      <c r="G47" s="24"/>
      <c r="H47" s="24">
        <v>-73</v>
      </c>
    </row>
    <row r="48" spans="1:8" x14ac:dyDescent="0.2">
      <c r="A48" s="25">
        <v>0.76550798611111104</v>
      </c>
      <c r="B48" s="24" t="s">
        <v>8</v>
      </c>
      <c r="C48" s="24">
        <v>1860754</v>
      </c>
      <c r="D48" s="24" t="s">
        <v>9</v>
      </c>
      <c r="E48" s="24" t="s">
        <v>38</v>
      </c>
      <c r="F48" s="24"/>
      <c r="G48" s="24"/>
      <c r="H48" s="24">
        <v>-73</v>
      </c>
    </row>
    <row r="49" spans="1:8" x14ac:dyDescent="0.2">
      <c r="A49" s="25">
        <v>0.76551342592592597</v>
      </c>
      <c r="B49" s="24" t="s">
        <v>8</v>
      </c>
      <c r="C49" s="24">
        <v>1860871</v>
      </c>
      <c r="D49" s="24" t="s">
        <v>34</v>
      </c>
      <c r="E49" s="24" t="s">
        <v>35</v>
      </c>
      <c r="F49" s="24"/>
      <c r="G49" s="24"/>
      <c r="H49" s="24">
        <v>-73</v>
      </c>
    </row>
    <row r="50" spans="1:8" x14ac:dyDescent="0.2">
      <c r="A50" s="25">
        <v>0.76551620370370366</v>
      </c>
      <c r="B50" s="24" t="s">
        <v>8</v>
      </c>
      <c r="C50" s="24">
        <v>1860932</v>
      </c>
      <c r="D50" s="24" t="s">
        <v>34</v>
      </c>
      <c r="E50" s="24" t="s">
        <v>44</v>
      </c>
      <c r="F50" s="24"/>
      <c r="G50" s="24"/>
      <c r="H50" s="24">
        <v>-73</v>
      </c>
    </row>
    <row r="51" spans="1:8" x14ac:dyDescent="0.2">
      <c r="A51" s="25">
        <v>0.76551886574074068</v>
      </c>
      <c r="B51" s="24" t="s">
        <v>8</v>
      </c>
      <c r="C51" s="24">
        <v>1860989</v>
      </c>
      <c r="D51" s="24" t="s">
        <v>34</v>
      </c>
      <c r="E51" s="24" t="s">
        <v>35</v>
      </c>
      <c r="F51" s="24"/>
      <c r="G51" s="24"/>
      <c r="H51" s="24">
        <v>-73</v>
      </c>
    </row>
    <row r="52" spans="1:8" x14ac:dyDescent="0.2">
      <c r="A52" s="25">
        <v>0.76551886574074068</v>
      </c>
      <c r="B52" s="24" t="s">
        <v>8</v>
      </c>
      <c r="C52" s="24">
        <v>1860989</v>
      </c>
      <c r="D52" s="24" t="s">
        <v>9</v>
      </c>
      <c r="E52" s="24" t="s">
        <v>36</v>
      </c>
      <c r="F52" s="24"/>
      <c r="G52" s="24"/>
      <c r="H52" s="24">
        <v>-73</v>
      </c>
    </row>
    <row r="53" spans="1:8" x14ac:dyDescent="0.2">
      <c r="A53" s="25">
        <v>0.76551886574074068</v>
      </c>
      <c r="B53" s="24" t="s">
        <v>8</v>
      </c>
      <c r="C53" s="24">
        <v>1860989</v>
      </c>
      <c r="D53" s="24" t="s">
        <v>9</v>
      </c>
      <c r="E53" s="24" t="s">
        <v>37</v>
      </c>
      <c r="F53" s="24"/>
      <c r="G53" s="24"/>
      <c r="H53" s="24">
        <v>-73</v>
      </c>
    </row>
    <row r="54" spans="1:8" x14ac:dyDescent="0.2">
      <c r="A54" s="25">
        <v>0.76551886574074068</v>
      </c>
      <c r="B54" s="24" t="s">
        <v>8</v>
      </c>
      <c r="C54" s="24">
        <v>1860989</v>
      </c>
      <c r="D54" s="24" t="s">
        <v>9</v>
      </c>
      <c r="E54" s="24" t="s">
        <v>38</v>
      </c>
      <c r="F54" s="24"/>
      <c r="G54" s="24"/>
      <c r="H54" s="24">
        <v>-71</v>
      </c>
    </row>
    <row r="55" spans="1:8" x14ac:dyDescent="0.2">
      <c r="A55" s="25">
        <v>0.76552974537037033</v>
      </c>
      <c r="B55" s="24" t="s">
        <v>8</v>
      </c>
      <c r="C55" s="24">
        <v>1861224</v>
      </c>
      <c r="D55" s="24" t="s">
        <v>34</v>
      </c>
      <c r="E55" s="24" t="s">
        <v>35</v>
      </c>
      <c r="F55" s="24"/>
      <c r="G55" s="24"/>
      <c r="H55" s="24">
        <v>-71</v>
      </c>
    </row>
    <row r="56" spans="1:8" x14ac:dyDescent="0.2">
      <c r="A56" s="25">
        <v>0.76552974537037033</v>
      </c>
      <c r="B56" s="24" t="s">
        <v>8</v>
      </c>
      <c r="C56" s="24">
        <v>1861225</v>
      </c>
      <c r="D56" s="24" t="s">
        <v>9</v>
      </c>
      <c r="E56" s="24" t="s">
        <v>36</v>
      </c>
      <c r="F56" s="24"/>
      <c r="G56" s="24"/>
      <c r="H56" s="24">
        <v>-71</v>
      </c>
    </row>
    <row r="57" spans="1:8" x14ac:dyDescent="0.2">
      <c r="A57" s="25">
        <v>0.76552974537037033</v>
      </c>
      <c r="B57" s="24" t="s">
        <v>8</v>
      </c>
      <c r="C57" s="24">
        <v>1861225</v>
      </c>
      <c r="D57" s="24" t="s">
        <v>9</v>
      </c>
      <c r="E57" s="24" t="s">
        <v>37</v>
      </c>
      <c r="F57" s="24"/>
      <c r="G57" s="24"/>
      <c r="H57" s="24">
        <v>-71</v>
      </c>
    </row>
    <row r="58" spans="1:8" x14ac:dyDescent="0.2">
      <c r="A58" s="25">
        <v>0.76552974537037033</v>
      </c>
      <c r="B58" s="24" t="s">
        <v>8</v>
      </c>
      <c r="C58" s="24">
        <v>1861225</v>
      </c>
      <c r="D58" s="24" t="s">
        <v>9</v>
      </c>
      <c r="E58" s="24" t="s">
        <v>38</v>
      </c>
      <c r="F58" s="24"/>
      <c r="G58" s="24"/>
      <c r="H58" s="24">
        <v>-70</v>
      </c>
    </row>
    <row r="59" spans="1:8" x14ac:dyDescent="0.2">
      <c r="A59" s="25">
        <v>0.76553553240740735</v>
      </c>
      <c r="B59" s="24" t="s">
        <v>8</v>
      </c>
      <c r="C59" s="24">
        <v>1861342</v>
      </c>
      <c r="D59" s="24" t="s">
        <v>34</v>
      </c>
      <c r="E59" s="24" t="s">
        <v>35</v>
      </c>
      <c r="F59" s="24"/>
      <c r="G59" s="24"/>
      <c r="H59" s="24">
        <v>-70</v>
      </c>
    </row>
    <row r="60" spans="1:8" x14ac:dyDescent="0.2">
      <c r="A60" s="25">
        <v>0.76554062499999997</v>
      </c>
      <c r="B60" s="24" t="s">
        <v>8</v>
      </c>
      <c r="C60" s="24">
        <v>1861460</v>
      </c>
      <c r="D60" s="24" t="s">
        <v>34</v>
      </c>
      <c r="E60" s="24" t="s">
        <v>35</v>
      </c>
      <c r="F60" s="24"/>
      <c r="G60" s="24"/>
      <c r="H60" s="24">
        <v>-70</v>
      </c>
    </row>
    <row r="61" spans="1:8" x14ac:dyDescent="0.2">
      <c r="A61" s="25">
        <v>0.76554062499999997</v>
      </c>
      <c r="B61" s="24" t="s">
        <v>8</v>
      </c>
      <c r="C61" s="24">
        <v>1861460</v>
      </c>
      <c r="D61" s="24" t="s">
        <v>9</v>
      </c>
      <c r="E61" s="24" t="s">
        <v>36</v>
      </c>
      <c r="F61" s="24"/>
      <c r="G61" s="24"/>
      <c r="H61" s="24">
        <v>-70</v>
      </c>
    </row>
    <row r="62" spans="1:8" x14ac:dyDescent="0.2">
      <c r="A62" s="25">
        <v>0.76554062499999997</v>
      </c>
      <c r="B62" s="24" t="s">
        <v>8</v>
      </c>
      <c r="C62" s="24">
        <v>1861460</v>
      </c>
      <c r="D62" s="24" t="s">
        <v>9</v>
      </c>
      <c r="E62" s="24" t="s">
        <v>37</v>
      </c>
      <c r="F62" s="24"/>
      <c r="G62" s="24"/>
      <c r="H62" s="24">
        <v>-70</v>
      </c>
    </row>
    <row r="63" spans="1:8" x14ac:dyDescent="0.2">
      <c r="A63" s="25">
        <v>0.76554062499999997</v>
      </c>
      <c r="B63" s="24" t="s">
        <v>8</v>
      </c>
      <c r="C63" s="24">
        <v>1861460</v>
      </c>
      <c r="D63" s="24" t="s">
        <v>9</v>
      </c>
      <c r="E63" s="24" t="s">
        <v>38</v>
      </c>
      <c r="F63" s="24"/>
      <c r="G63" s="24"/>
      <c r="H63" s="24">
        <v>-69</v>
      </c>
    </row>
    <row r="64" spans="1:8" x14ac:dyDescent="0.2">
      <c r="A64" s="25">
        <v>0.7655460648148148</v>
      </c>
      <c r="B64" s="24" t="s">
        <v>8</v>
      </c>
      <c r="C64" s="24">
        <v>1861577</v>
      </c>
      <c r="D64" s="24" t="s">
        <v>34</v>
      </c>
      <c r="E64" s="24" t="s">
        <v>35</v>
      </c>
      <c r="F64" s="24"/>
      <c r="G64" s="24"/>
      <c r="H64" s="24">
        <v>-69</v>
      </c>
    </row>
    <row r="65" spans="1:8" x14ac:dyDescent="0.2">
      <c r="A65" s="25">
        <v>0.76555150462962962</v>
      </c>
      <c r="B65" s="24" t="s">
        <v>8</v>
      </c>
      <c r="C65" s="24">
        <v>1861695</v>
      </c>
      <c r="D65" s="24" t="s">
        <v>9</v>
      </c>
      <c r="E65" s="24" t="s">
        <v>36</v>
      </c>
      <c r="F65" s="24"/>
      <c r="G65" s="24"/>
      <c r="H65" s="24">
        <v>-69</v>
      </c>
    </row>
    <row r="66" spans="1:8" x14ac:dyDescent="0.2">
      <c r="A66" s="25">
        <v>0.76555150462962962</v>
      </c>
      <c r="B66" s="24" t="s">
        <v>8</v>
      </c>
      <c r="C66" s="24">
        <v>1861695</v>
      </c>
      <c r="D66" s="24" t="s">
        <v>9</v>
      </c>
      <c r="E66" s="24" t="s">
        <v>37</v>
      </c>
      <c r="F66" s="24"/>
      <c r="G66" s="24"/>
      <c r="H66" s="24">
        <v>-69</v>
      </c>
    </row>
    <row r="67" spans="1:8" x14ac:dyDescent="0.2">
      <c r="A67" s="25">
        <v>0.76555150462962962</v>
      </c>
      <c r="B67" s="24" t="s">
        <v>8</v>
      </c>
      <c r="C67" s="24">
        <v>1861695</v>
      </c>
      <c r="D67" s="24" t="s">
        <v>9</v>
      </c>
      <c r="E67" s="24" t="s">
        <v>38</v>
      </c>
      <c r="F67" s="24"/>
      <c r="G67" s="24"/>
      <c r="H67" s="24">
        <v>-67</v>
      </c>
    </row>
    <row r="68" spans="1:8" x14ac:dyDescent="0.2">
      <c r="A68" s="25">
        <v>0.76556238425925927</v>
      </c>
      <c r="B68" s="24" t="s">
        <v>8</v>
      </c>
      <c r="C68" s="24">
        <v>1861931</v>
      </c>
      <c r="D68" s="24" t="s">
        <v>9</v>
      </c>
      <c r="E68" s="24" t="s">
        <v>36</v>
      </c>
      <c r="F68" s="24"/>
      <c r="G68" s="24"/>
      <c r="H68" s="24">
        <v>-67</v>
      </c>
    </row>
    <row r="69" spans="1:8" x14ac:dyDescent="0.2">
      <c r="A69" s="25">
        <v>0.76556238425925927</v>
      </c>
      <c r="B69" s="24" t="s">
        <v>8</v>
      </c>
      <c r="C69" s="24">
        <v>1861931</v>
      </c>
      <c r="D69" s="24" t="s">
        <v>9</v>
      </c>
      <c r="E69" s="24" t="s">
        <v>37</v>
      </c>
      <c r="F69" s="24"/>
      <c r="G69" s="24"/>
      <c r="H69" s="24">
        <v>-67</v>
      </c>
    </row>
    <row r="70" spans="1:8" x14ac:dyDescent="0.2">
      <c r="A70" s="25">
        <v>0.76556238425925927</v>
      </c>
      <c r="B70" s="24" t="s">
        <v>8</v>
      </c>
      <c r="C70" s="24">
        <v>1861931</v>
      </c>
      <c r="D70" s="24" t="s">
        <v>9</v>
      </c>
      <c r="E70" s="24" t="s">
        <v>38</v>
      </c>
      <c r="F70" s="24"/>
      <c r="G70" s="24"/>
      <c r="H70" s="24">
        <v>-67</v>
      </c>
    </row>
    <row r="71" spans="1:8" x14ac:dyDescent="0.2">
      <c r="A71" s="25">
        <v>0.76556759259259266</v>
      </c>
      <c r="B71" s="24" t="s">
        <v>8</v>
      </c>
      <c r="C71" s="24">
        <v>1862042</v>
      </c>
      <c r="D71" s="24" t="s">
        <v>34</v>
      </c>
      <c r="E71" s="24" t="s">
        <v>42</v>
      </c>
      <c r="F71" s="24"/>
      <c r="G71" s="24"/>
      <c r="H71" s="24">
        <v>-67</v>
      </c>
    </row>
    <row r="72" spans="1:8" x14ac:dyDescent="0.2">
      <c r="A72" s="25">
        <v>0.76556782407407409</v>
      </c>
      <c r="B72" s="24" t="s">
        <v>8</v>
      </c>
      <c r="C72" s="24">
        <v>1862048</v>
      </c>
      <c r="D72" s="24" t="s">
        <v>34</v>
      </c>
      <c r="E72" s="24" t="s">
        <v>35</v>
      </c>
      <c r="F72" s="24"/>
      <c r="G72" s="24"/>
      <c r="H72" s="24">
        <v>-67</v>
      </c>
    </row>
    <row r="73" spans="1:8" x14ac:dyDescent="0.2">
      <c r="A73" s="25">
        <v>0.76556990740740749</v>
      </c>
      <c r="B73" s="24" t="s">
        <v>8</v>
      </c>
      <c r="C73" s="24">
        <v>1862093</v>
      </c>
      <c r="D73" s="24" t="s">
        <v>34</v>
      </c>
      <c r="E73" s="24" t="s">
        <v>42</v>
      </c>
      <c r="F73" s="24"/>
      <c r="G73" s="24"/>
      <c r="H73" s="24">
        <v>-67</v>
      </c>
    </row>
    <row r="74" spans="1:8" x14ac:dyDescent="0.2">
      <c r="A74" s="25">
        <v>0.76557175925925935</v>
      </c>
      <c r="B74" s="24" t="s">
        <v>8</v>
      </c>
      <c r="C74" s="24">
        <v>1862133</v>
      </c>
      <c r="D74" s="24" t="s">
        <v>34</v>
      </c>
      <c r="E74" s="24" t="s">
        <v>43</v>
      </c>
      <c r="F74" s="24"/>
      <c r="G74" s="24"/>
      <c r="H74" s="24">
        <v>-67</v>
      </c>
    </row>
    <row r="75" spans="1:8" x14ac:dyDescent="0.2">
      <c r="A75" s="25">
        <v>0.76557280092592583</v>
      </c>
      <c r="B75" s="24" t="s">
        <v>8</v>
      </c>
      <c r="C75" s="24">
        <v>1862154</v>
      </c>
      <c r="D75" s="24" t="s">
        <v>34</v>
      </c>
      <c r="E75" s="24" t="s">
        <v>42</v>
      </c>
      <c r="F75" s="24"/>
      <c r="G75" s="24"/>
      <c r="H75" s="24">
        <v>-67</v>
      </c>
    </row>
    <row r="76" spans="1:8" x14ac:dyDescent="0.2">
      <c r="A76" s="25">
        <v>0.76557337962962968</v>
      </c>
      <c r="B76" s="24" t="s">
        <v>8</v>
      </c>
      <c r="C76" s="24">
        <v>1862166</v>
      </c>
      <c r="D76" s="24" t="s">
        <v>34</v>
      </c>
      <c r="E76" s="24" t="s">
        <v>35</v>
      </c>
      <c r="F76" s="24"/>
      <c r="G76" s="24"/>
      <c r="H76" s="24">
        <v>-67</v>
      </c>
    </row>
    <row r="77" spans="1:8" x14ac:dyDescent="0.2">
      <c r="A77" s="25">
        <v>0.76557337962962968</v>
      </c>
      <c r="B77" s="24" t="s">
        <v>8</v>
      </c>
      <c r="C77" s="24">
        <v>1862166</v>
      </c>
      <c r="D77" s="24" t="s">
        <v>9</v>
      </c>
      <c r="E77" s="24" t="s">
        <v>36</v>
      </c>
      <c r="F77" s="24"/>
      <c r="G77" s="24"/>
      <c r="H77" s="24">
        <v>-67</v>
      </c>
    </row>
    <row r="78" spans="1:8" x14ac:dyDescent="0.2">
      <c r="A78" s="25">
        <v>0.76557337962962968</v>
      </c>
      <c r="B78" s="24" t="s">
        <v>8</v>
      </c>
      <c r="C78" s="24">
        <v>1862166</v>
      </c>
      <c r="D78" s="24" t="s">
        <v>9</v>
      </c>
      <c r="E78" s="24" t="s">
        <v>37</v>
      </c>
      <c r="F78" s="24"/>
      <c r="G78" s="24"/>
      <c r="H78" s="24">
        <v>-67</v>
      </c>
    </row>
    <row r="79" spans="1:8" x14ac:dyDescent="0.2">
      <c r="A79" s="25">
        <v>0.76557337962962968</v>
      </c>
      <c r="B79" s="24" t="s">
        <v>8</v>
      </c>
      <c r="C79" s="24">
        <v>1862166</v>
      </c>
      <c r="D79" s="24" t="s">
        <v>9</v>
      </c>
      <c r="E79" s="24" t="s">
        <v>38</v>
      </c>
      <c r="F79" s="24"/>
      <c r="G79" s="24"/>
      <c r="H79" s="24">
        <v>-67</v>
      </c>
    </row>
    <row r="80" spans="1:8" x14ac:dyDescent="0.2">
      <c r="A80" s="25">
        <v>0.76558032407407406</v>
      </c>
      <c r="B80" s="24" t="s">
        <v>8</v>
      </c>
      <c r="C80" s="24">
        <v>1862317</v>
      </c>
      <c r="D80" s="24" t="s">
        <v>34</v>
      </c>
      <c r="E80" s="24" t="s">
        <v>41</v>
      </c>
      <c r="F80" s="24"/>
      <c r="G80" s="24"/>
      <c r="H80" s="24">
        <v>-67</v>
      </c>
    </row>
    <row r="81" spans="1:8" x14ac:dyDescent="0.2">
      <c r="A81" s="25">
        <v>0.76558437499999998</v>
      </c>
      <c r="B81" s="24" t="s">
        <v>8</v>
      </c>
      <c r="C81" s="24">
        <v>1862401</v>
      </c>
      <c r="D81" s="24" t="s">
        <v>34</v>
      </c>
      <c r="E81" s="24" t="s">
        <v>35</v>
      </c>
      <c r="F81" s="24"/>
      <c r="G81" s="24"/>
      <c r="H81" s="24">
        <v>-67</v>
      </c>
    </row>
    <row r="82" spans="1:8" x14ac:dyDescent="0.2">
      <c r="A82" s="25">
        <v>0.76558449074074064</v>
      </c>
      <c r="B82" s="24" t="s">
        <v>8</v>
      </c>
      <c r="C82" s="24">
        <v>1862403</v>
      </c>
      <c r="D82" s="24" t="s">
        <v>9</v>
      </c>
      <c r="E82" s="24" t="s">
        <v>36</v>
      </c>
      <c r="F82" s="24"/>
      <c r="G82" s="24"/>
      <c r="H82" s="24">
        <v>-67</v>
      </c>
    </row>
    <row r="83" spans="1:8" x14ac:dyDescent="0.2">
      <c r="A83" s="25">
        <v>0.76558449074074064</v>
      </c>
      <c r="B83" s="24" t="s">
        <v>8</v>
      </c>
      <c r="C83" s="24">
        <v>1862404</v>
      </c>
      <c r="D83" s="24" t="s">
        <v>9</v>
      </c>
      <c r="E83" s="24" t="s">
        <v>37</v>
      </c>
      <c r="F83" s="24"/>
      <c r="G83" s="24"/>
      <c r="H83" s="24">
        <v>-67</v>
      </c>
    </row>
    <row r="84" spans="1:8" x14ac:dyDescent="0.2">
      <c r="A84" s="25">
        <v>0.76558449074074064</v>
      </c>
      <c r="B84" s="24" t="s">
        <v>8</v>
      </c>
      <c r="C84" s="24">
        <v>1862404</v>
      </c>
      <c r="D84" s="24" t="s">
        <v>9</v>
      </c>
      <c r="E84" s="24" t="s">
        <v>38</v>
      </c>
      <c r="F84" s="24"/>
      <c r="G84" s="24"/>
      <c r="H84" s="24">
        <v>-69</v>
      </c>
    </row>
    <row r="85" spans="1:8" x14ac:dyDescent="0.2">
      <c r="A85" s="25">
        <v>0.76558969907407404</v>
      </c>
      <c r="B85" s="24" t="s">
        <v>8</v>
      </c>
      <c r="C85" s="24">
        <v>1862519</v>
      </c>
      <c r="D85" s="24" t="s">
        <v>34</v>
      </c>
      <c r="E85" s="24" t="s">
        <v>35</v>
      </c>
      <c r="F85" s="24"/>
      <c r="G85" s="24"/>
      <c r="H85" s="24">
        <v>-69</v>
      </c>
    </row>
    <row r="86" spans="1:8" x14ac:dyDescent="0.2">
      <c r="A86" s="25">
        <v>0.76559513888888897</v>
      </c>
      <c r="B86" s="24" t="s">
        <v>8</v>
      </c>
      <c r="C86" s="24">
        <v>1862637</v>
      </c>
      <c r="D86" s="24" t="s">
        <v>34</v>
      </c>
      <c r="E86" s="24" t="s">
        <v>35</v>
      </c>
      <c r="F86" s="24"/>
      <c r="G86" s="24"/>
      <c r="H86" s="24">
        <v>-69</v>
      </c>
    </row>
    <row r="87" spans="1:8" x14ac:dyDescent="0.2">
      <c r="A87" s="25">
        <v>0.76559513888888897</v>
      </c>
      <c r="B87" s="24" t="s">
        <v>8</v>
      </c>
      <c r="C87" s="24">
        <v>1862637</v>
      </c>
      <c r="D87" s="24" t="s">
        <v>9</v>
      </c>
      <c r="E87" s="24" t="s">
        <v>36</v>
      </c>
      <c r="F87" s="24"/>
      <c r="G87" s="24"/>
      <c r="H87" s="24">
        <v>-69</v>
      </c>
    </row>
    <row r="88" spans="1:8" x14ac:dyDescent="0.2">
      <c r="A88" s="25">
        <v>0.76559513888888897</v>
      </c>
      <c r="B88" s="24" t="s">
        <v>8</v>
      </c>
      <c r="C88" s="24">
        <v>1862637</v>
      </c>
      <c r="D88" s="24" t="s">
        <v>9</v>
      </c>
      <c r="E88" s="24" t="s">
        <v>37</v>
      </c>
      <c r="F88" s="24"/>
      <c r="G88" s="24"/>
      <c r="H88" s="24">
        <v>-69</v>
      </c>
    </row>
    <row r="89" spans="1:8" x14ac:dyDescent="0.2">
      <c r="A89" s="25">
        <v>0.76559513888888897</v>
      </c>
      <c r="B89" s="24" t="s">
        <v>8</v>
      </c>
      <c r="C89" s="24">
        <v>1862637</v>
      </c>
      <c r="D89" s="24" t="s">
        <v>9</v>
      </c>
      <c r="E89" s="24" t="s">
        <v>38</v>
      </c>
      <c r="F89" s="24"/>
      <c r="G89" s="24"/>
      <c r="H89" s="24">
        <v>-70</v>
      </c>
    </row>
    <row r="90" spans="1:8" x14ac:dyDescent="0.2">
      <c r="A90" s="25">
        <v>0.76560057870370368</v>
      </c>
      <c r="B90" s="24" t="s">
        <v>8</v>
      </c>
      <c r="C90" s="24">
        <v>1862754</v>
      </c>
      <c r="D90" s="24" t="s">
        <v>34</v>
      </c>
      <c r="E90" s="24" t="s">
        <v>35</v>
      </c>
      <c r="F90" s="24"/>
      <c r="G90" s="24"/>
      <c r="H90" s="24">
        <v>-70</v>
      </c>
    </row>
    <row r="91" spans="1:8" x14ac:dyDescent="0.2">
      <c r="A91" s="25">
        <v>0.76560601851851862</v>
      </c>
      <c r="B91" s="24" t="s">
        <v>8</v>
      </c>
      <c r="C91" s="24">
        <v>1862872</v>
      </c>
      <c r="D91" s="24" t="s">
        <v>9</v>
      </c>
      <c r="E91" s="24" t="s">
        <v>36</v>
      </c>
      <c r="F91" s="24"/>
      <c r="G91" s="24"/>
      <c r="H91" s="24">
        <v>-70</v>
      </c>
    </row>
    <row r="92" spans="1:8" x14ac:dyDescent="0.2">
      <c r="A92" s="25">
        <v>0.76560601851851862</v>
      </c>
      <c r="B92" s="24" t="s">
        <v>8</v>
      </c>
      <c r="C92" s="24">
        <v>1862872</v>
      </c>
      <c r="D92" s="24" t="s">
        <v>9</v>
      </c>
      <c r="E92" s="24" t="s">
        <v>37</v>
      </c>
      <c r="F92" s="24"/>
      <c r="G92" s="24"/>
      <c r="H92" s="24">
        <v>-70</v>
      </c>
    </row>
    <row r="93" spans="1:8" x14ac:dyDescent="0.2">
      <c r="A93" s="25">
        <v>0.76560601851851862</v>
      </c>
      <c r="B93" s="24" t="s">
        <v>8</v>
      </c>
      <c r="C93" s="24">
        <v>1862872</v>
      </c>
      <c r="D93" s="24" t="s">
        <v>9</v>
      </c>
      <c r="E93" s="24" t="s">
        <v>38</v>
      </c>
      <c r="F93" s="24"/>
      <c r="G93" s="24"/>
      <c r="H93" s="24">
        <v>-72</v>
      </c>
    </row>
    <row r="94" spans="1:8" x14ac:dyDescent="0.2">
      <c r="A94" s="25">
        <v>0.76561689814814804</v>
      </c>
      <c r="B94" s="24" t="s">
        <v>8</v>
      </c>
      <c r="C94" s="24">
        <v>1863107</v>
      </c>
      <c r="D94" s="24" t="s">
        <v>34</v>
      </c>
      <c r="E94" s="24" t="s">
        <v>35</v>
      </c>
      <c r="F94" s="24"/>
      <c r="G94" s="24"/>
      <c r="H94" s="24">
        <v>-72</v>
      </c>
    </row>
    <row r="95" spans="1:8" x14ac:dyDescent="0.2">
      <c r="A95" s="25">
        <v>0.76561689814814804</v>
      </c>
      <c r="B95" s="24" t="s">
        <v>8</v>
      </c>
      <c r="C95" s="24">
        <v>1863108</v>
      </c>
      <c r="D95" s="24" t="s">
        <v>9</v>
      </c>
      <c r="E95" s="24" t="s">
        <v>36</v>
      </c>
      <c r="F95" s="24"/>
      <c r="G95" s="24"/>
      <c r="H95" s="24">
        <v>-72</v>
      </c>
    </row>
    <row r="96" spans="1:8" x14ac:dyDescent="0.2">
      <c r="A96" s="25">
        <v>0.76561689814814804</v>
      </c>
      <c r="B96" s="24" t="s">
        <v>8</v>
      </c>
      <c r="C96" s="24">
        <v>1863108</v>
      </c>
      <c r="D96" s="24" t="s">
        <v>9</v>
      </c>
      <c r="E96" s="24" t="s">
        <v>37</v>
      </c>
      <c r="F96" s="24"/>
      <c r="G96" s="24"/>
      <c r="H96" s="24">
        <v>-72</v>
      </c>
    </row>
    <row r="97" spans="1:8" x14ac:dyDescent="0.2">
      <c r="A97" s="25">
        <v>0.76561689814814804</v>
      </c>
      <c r="B97" s="24" t="s">
        <v>8</v>
      </c>
      <c r="C97" s="24">
        <v>1863108</v>
      </c>
      <c r="D97" s="24" t="s">
        <v>9</v>
      </c>
      <c r="E97" s="24" t="s">
        <v>38</v>
      </c>
      <c r="F97" s="24"/>
      <c r="G97" s="24"/>
      <c r="H97" s="24">
        <v>-72</v>
      </c>
    </row>
    <row r="98" spans="1:8" x14ac:dyDescent="0.2">
      <c r="A98" s="25">
        <v>0.76562233796296297</v>
      </c>
      <c r="B98" s="24" t="s">
        <v>8</v>
      </c>
      <c r="C98" s="24">
        <v>1863225</v>
      </c>
      <c r="D98" s="24" t="s">
        <v>34</v>
      </c>
      <c r="E98" s="24" t="s">
        <v>39</v>
      </c>
      <c r="F98" s="24"/>
      <c r="G98" s="24"/>
      <c r="H98" s="24">
        <v>-72</v>
      </c>
    </row>
    <row r="99" spans="1:8" x14ac:dyDescent="0.2">
      <c r="A99" s="25">
        <v>0.76562777777777768</v>
      </c>
      <c r="B99" s="24" t="s">
        <v>8</v>
      </c>
      <c r="C99" s="24">
        <v>1863343</v>
      </c>
      <c r="D99" s="24" t="s">
        <v>34</v>
      </c>
      <c r="E99" s="24" t="s">
        <v>35</v>
      </c>
      <c r="F99" s="24"/>
      <c r="G99" s="24"/>
      <c r="H99" s="24">
        <v>-72</v>
      </c>
    </row>
    <row r="100" spans="1:8" x14ac:dyDescent="0.2">
      <c r="A100" s="25">
        <v>0.76562777777777768</v>
      </c>
      <c r="B100" s="24" t="s">
        <v>8</v>
      </c>
      <c r="C100" s="24">
        <v>1863343</v>
      </c>
      <c r="D100" s="24" t="s">
        <v>9</v>
      </c>
      <c r="E100" s="24" t="s">
        <v>36</v>
      </c>
      <c r="F100" s="24"/>
      <c r="G100" s="24"/>
      <c r="H100" s="24">
        <v>-72</v>
      </c>
    </row>
    <row r="101" spans="1:8" x14ac:dyDescent="0.2">
      <c r="A101" s="25">
        <v>0.76562777777777768</v>
      </c>
      <c r="B101" s="24" t="s">
        <v>8</v>
      </c>
      <c r="C101" s="24">
        <v>1863343</v>
      </c>
      <c r="D101" s="24" t="s">
        <v>9</v>
      </c>
      <c r="E101" s="24" t="s">
        <v>37</v>
      </c>
      <c r="F101" s="24"/>
      <c r="G101" s="24"/>
      <c r="H101" s="24">
        <v>-72</v>
      </c>
    </row>
    <row r="102" spans="1:8" x14ac:dyDescent="0.2">
      <c r="A102" s="25">
        <v>0.76562777777777768</v>
      </c>
      <c r="B102" s="24" t="s">
        <v>8</v>
      </c>
      <c r="C102" s="24">
        <v>1863343</v>
      </c>
      <c r="D102" s="24" t="s">
        <v>9</v>
      </c>
      <c r="E102" s="24" t="s">
        <v>38</v>
      </c>
      <c r="F102" s="24"/>
      <c r="G102" s="24"/>
      <c r="H102" s="24">
        <v>-72</v>
      </c>
    </row>
    <row r="103" spans="1:8" x14ac:dyDescent="0.2">
      <c r="A103" s="25">
        <v>0.76563321759259262</v>
      </c>
      <c r="B103" s="24" t="s">
        <v>8</v>
      </c>
      <c r="C103" s="24">
        <v>1863460</v>
      </c>
      <c r="D103" s="24" t="s">
        <v>34</v>
      </c>
      <c r="E103" s="24" t="s">
        <v>35</v>
      </c>
      <c r="F103" s="24"/>
      <c r="G103" s="24"/>
      <c r="H103" s="24">
        <v>-72</v>
      </c>
    </row>
    <row r="104" spans="1:8" x14ac:dyDescent="0.2">
      <c r="A104" s="25">
        <v>0.76563888888888887</v>
      </c>
      <c r="B104" s="24" t="s">
        <v>8</v>
      </c>
      <c r="C104" s="24">
        <v>1863578</v>
      </c>
      <c r="D104" s="24" t="s">
        <v>34</v>
      </c>
      <c r="E104" s="24" t="s">
        <v>35</v>
      </c>
      <c r="F104" s="24"/>
      <c r="G104" s="24"/>
      <c r="H104" s="24">
        <v>-72</v>
      </c>
    </row>
    <row r="105" spans="1:8" x14ac:dyDescent="0.2">
      <c r="A105" s="25">
        <v>0.76563900462962964</v>
      </c>
      <c r="B105" s="24" t="s">
        <v>8</v>
      </c>
      <c r="C105" s="24">
        <v>1863580</v>
      </c>
      <c r="D105" s="24" t="s">
        <v>9</v>
      </c>
      <c r="E105" s="24" t="s">
        <v>36</v>
      </c>
      <c r="F105" s="24"/>
      <c r="G105" s="24"/>
      <c r="H105" s="24">
        <v>-72</v>
      </c>
    </row>
    <row r="106" spans="1:8" x14ac:dyDescent="0.2">
      <c r="A106" s="25">
        <v>0.76563900462962964</v>
      </c>
      <c r="B106" s="24" t="s">
        <v>8</v>
      </c>
      <c r="C106" s="24">
        <v>1863581</v>
      </c>
      <c r="D106" s="24" t="s">
        <v>9</v>
      </c>
      <c r="E106" s="24" t="s">
        <v>37</v>
      </c>
      <c r="F106" s="24"/>
      <c r="G106" s="24"/>
      <c r="H106" s="24">
        <v>-72</v>
      </c>
    </row>
    <row r="107" spans="1:8" x14ac:dyDescent="0.2">
      <c r="A107" s="25">
        <v>0.76563900462962964</v>
      </c>
      <c r="B107" s="24" t="s">
        <v>8</v>
      </c>
      <c r="C107" s="24">
        <v>1863581</v>
      </c>
      <c r="D107" s="24" t="s">
        <v>9</v>
      </c>
      <c r="E107" s="24" t="s">
        <v>38</v>
      </c>
      <c r="F107" s="24"/>
      <c r="G107" s="24"/>
      <c r="H107" s="24">
        <v>-72</v>
      </c>
    </row>
    <row r="108" spans="1:8" x14ac:dyDescent="0.2">
      <c r="A108" s="25">
        <v>0.76564421296296292</v>
      </c>
      <c r="B108" s="24" t="s">
        <v>8</v>
      </c>
      <c r="C108" s="24">
        <v>1863696</v>
      </c>
      <c r="D108" s="24" t="s">
        <v>34</v>
      </c>
      <c r="E108" s="24" t="s">
        <v>35</v>
      </c>
      <c r="F108" s="24"/>
      <c r="G108" s="24"/>
      <c r="H108" s="24">
        <v>-72</v>
      </c>
    </row>
    <row r="109" spans="1:8" x14ac:dyDescent="0.2">
      <c r="A109" s="25">
        <v>0.76564965277777774</v>
      </c>
      <c r="B109" s="24" t="s">
        <v>8</v>
      </c>
      <c r="C109" s="24">
        <v>1863814</v>
      </c>
      <c r="D109" s="24" t="s">
        <v>34</v>
      </c>
      <c r="E109" s="24" t="s">
        <v>35</v>
      </c>
      <c r="F109" s="24"/>
      <c r="G109" s="24"/>
      <c r="H109" s="24">
        <v>-72</v>
      </c>
    </row>
    <row r="110" spans="1:8" x14ac:dyDescent="0.2">
      <c r="A110" s="25">
        <v>0.76564965277777774</v>
      </c>
      <c r="B110" s="24" t="s">
        <v>8</v>
      </c>
      <c r="C110" s="24">
        <v>1863814</v>
      </c>
      <c r="D110" s="24" t="s">
        <v>9</v>
      </c>
      <c r="E110" s="24" t="s">
        <v>36</v>
      </c>
      <c r="F110" s="24"/>
      <c r="G110" s="24"/>
      <c r="H110" s="24">
        <v>-72</v>
      </c>
    </row>
    <row r="111" spans="1:8" x14ac:dyDescent="0.2">
      <c r="A111" s="25">
        <v>0.76564965277777774</v>
      </c>
      <c r="B111" s="24" t="s">
        <v>8</v>
      </c>
      <c r="C111" s="24">
        <v>1863814</v>
      </c>
      <c r="D111" s="24" t="s">
        <v>9</v>
      </c>
      <c r="E111" s="24" t="s">
        <v>37</v>
      </c>
      <c r="F111" s="24"/>
      <c r="G111" s="24"/>
      <c r="H111" s="24">
        <v>-72</v>
      </c>
    </row>
    <row r="112" spans="1:8" x14ac:dyDescent="0.2">
      <c r="A112" s="25">
        <v>0.76564965277777774</v>
      </c>
      <c r="B112" s="24" t="s">
        <v>8</v>
      </c>
      <c r="C112" s="24">
        <v>1863814</v>
      </c>
      <c r="D112" s="24" t="s">
        <v>9</v>
      </c>
      <c r="E112" s="24" t="s">
        <v>38</v>
      </c>
      <c r="F112" s="24"/>
      <c r="G112" s="24"/>
      <c r="H112" s="24">
        <v>-71</v>
      </c>
    </row>
    <row r="113" spans="1:8" x14ac:dyDescent="0.2">
      <c r="A113" s="25">
        <v>0.76565509259259257</v>
      </c>
      <c r="B113" s="24" t="s">
        <v>8</v>
      </c>
      <c r="C113" s="24">
        <v>1863931</v>
      </c>
      <c r="D113" s="24" t="s">
        <v>34</v>
      </c>
      <c r="E113" s="24" t="s">
        <v>35</v>
      </c>
      <c r="F113" s="24"/>
      <c r="G113" s="24"/>
      <c r="H113" s="24">
        <v>-71</v>
      </c>
    </row>
    <row r="114" spans="1:8" x14ac:dyDescent="0.2">
      <c r="A114" s="25">
        <v>0.76566053240740739</v>
      </c>
      <c r="B114" s="24" t="s">
        <v>8</v>
      </c>
      <c r="C114" s="24">
        <v>1864049</v>
      </c>
      <c r="D114" s="24" t="s">
        <v>34</v>
      </c>
      <c r="E114" s="24" t="s">
        <v>35</v>
      </c>
      <c r="F114" s="24"/>
      <c r="G114" s="24"/>
      <c r="H114" s="24">
        <v>-71</v>
      </c>
    </row>
    <row r="115" spans="1:8" x14ac:dyDescent="0.2">
      <c r="A115" s="25">
        <v>0.76566053240740739</v>
      </c>
      <c r="B115" s="24" t="s">
        <v>8</v>
      </c>
      <c r="C115" s="24">
        <v>1864049</v>
      </c>
      <c r="D115" s="24" t="s">
        <v>9</v>
      </c>
      <c r="E115" s="24" t="s">
        <v>36</v>
      </c>
      <c r="F115" s="24"/>
      <c r="G115" s="24"/>
      <c r="H115" s="24">
        <v>-71</v>
      </c>
    </row>
    <row r="116" spans="1:8" x14ac:dyDescent="0.2">
      <c r="A116" s="25">
        <v>0.76566053240740739</v>
      </c>
      <c r="B116" s="24" t="s">
        <v>8</v>
      </c>
      <c r="C116" s="24">
        <v>1864049</v>
      </c>
      <c r="D116" s="24" t="s">
        <v>9</v>
      </c>
      <c r="E116" s="24" t="s">
        <v>37</v>
      </c>
      <c r="F116" s="24"/>
      <c r="G116" s="24"/>
      <c r="H116" s="24">
        <v>-71</v>
      </c>
    </row>
    <row r="117" spans="1:8" x14ac:dyDescent="0.2">
      <c r="A117" s="25">
        <v>0.76566053240740739</v>
      </c>
      <c r="B117" s="24" t="s">
        <v>8</v>
      </c>
      <c r="C117" s="24">
        <v>1864049</v>
      </c>
      <c r="D117" s="24" t="s">
        <v>9</v>
      </c>
      <c r="E117" s="24" t="s">
        <v>38</v>
      </c>
      <c r="F117" s="24"/>
      <c r="G117" s="24"/>
      <c r="H117" s="24">
        <v>-70</v>
      </c>
    </row>
    <row r="118" spans="1:8" x14ac:dyDescent="0.2">
      <c r="A118" s="25">
        <v>0.76567141203703704</v>
      </c>
      <c r="B118" s="24" t="s">
        <v>8</v>
      </c>
      <c r="C118" s="24">
        <v>1864284</v>
      </c>
      <c r="D118" s="24" t="s">
        <v>9</v>
      </c>
      <c r="E118" s="24" t="s">
        <v>36</v>
      </c>
      <c r="F118" s="24"/>
      <c r="G118" s="24"/>
      <c r="H118" s="24">
        <v>-70</v>
      </c>
    </row>
    <row r="119" spans="1:8" x14ac:dyDescent="0.2">
      <c r="A119" s="25">
        <v>0.76567141203703704</v>
      </c>
      <c r="B119" s="24" t="s">
        <v>8</v>
      </c>
      <c r="C119" s="24">
        <v>1864284</v>
      </c>
      <c r="D119" s="24" t="s">
        <v>9</v>
      </c>
      <c r="E119" s="24" t="s">
        <v>37</v>
      </c>
      <c r="F119" s="24"/>
      <c r="G119" s="24"/>
      <c r="H119" s="24">
        <v>-70</v>
      </c>
    </row>
    <row r="120" spans="1:8" x14ac:dyDescent="0.2">
      <c r="A120" s="25">
        <v>0.76567141203703704</v>
      </c>
      <c r="B120" s="24" t="s">
        <v>8</v>
      </c>
      <c r="C120" s="24">
        <v>1864285</v>
      </c>
      <c r="D120" s="24" t="s">
        <v>9</v>
      </c>
      <c r="E120" s="24" t="s">
        <v>38</v>
      </c>
      <c r="F120" s="24"/>
      <c r="G120" s="24"/>
      <c r="H120" s="24">
        <v>-70</v>
      </c>
    </row>
    <row r="121" spans="1:8" x14ac:dyDescent="0.2">
      <c r="A121" s="25">
        <v>0.76568229166666668</v>
      </c>
      <c r="B121" s="24" t="s">
        <v>8</v>
      </c>
      <c r="C121" s="24">
        <v>1864520</v>
      </c>
      <c r="D121" s="24" t="s">
        <v>34</v>
      </c>
      <c r="E121" s="24" t="s">
        <v>35</v>
      </c>
      <c r="F121" s="24"/>
      <c r="G121" s="24"/>
      <c r="H121" s="24">
        <v>-70</v>
      </c>
    </row>
    <row r="122" spans="1:8" x14ac:dyDescent="0.2">
      <c r="A122" s="25">
        <v>0.76568229166666668</v>
      </c>
      <c r="B122" s="24" t="s">
        <v>8</v>
      </c>
      <c r="C122" s="24">
        <v>1864520</v>
      </c>
      <c r="D122" s="24" t="s">
        <v>9</v>
      </c>
      <c r="E122" s="24" t="s">
        <v>36</v>
      </c>
      <c r="F122" s="24"/>
      <c r="G122" s="24"/>
      <c r="H122" s="24">
        <v>-70</v>
      </c>
    </row>
    <row r="123" spans="1:8" x14ac:dyDescent="0.2">
      <c r="A123" s="25">
        <v>0.76568229166666668</v>
      </c>
      <c r="B123" s="24" t="s">
        <v>8</v>
      </c>
      <c r="C123" s="24">
        <v>1864520</v>
      </c>
      <c r="D123" s="24" t="s">
        <v>9</v>
      </c>
      <c r="E123" s="24" t="s">
        <v>37</v>
      </c>
      <c r="F123" s="24"/>
      <c r="G123" s="24"/>
      <c r="H123" s="24">
        <v>-70</v>
      </c>
    </row>
    <row r="124" spans="1:8" x14ac:dyDescent="0.2">
      <c r="A124" s="25">
        <v>0.76568229166666668</v>
      </c>
      <c r="B124" s="24" t="s">
        <v>8</v>
      </c>
      <c r="C124" s="24">
        <v>1864520</v>
      </c>
      <c r="D124" s="24" t="s">
        <v>9</v>
      </c>
      <c r="E124" s="24" t="s">
        <v>38</v>
      </c>
      <c r="F124" s="24"/>
      <c r="G124" s="24"/>
      <c r="H124" s="24">
        <v>-69</v>
      </c>
    </row>
    <row r="125" spans="1:8" x14ac:dyDescent="0.2">
      <c r="A125" s="25">
        <v>0.7656877314814815</v>
      </c>
      <c r="B125" s="24" t="s">
        <v>8</v>
      </c>
      <c r="C125" s="24">
        <v>1864637</v>
      </c>
      <c r="D125" s="24" t="s">
        <v>34</v>
      </c>
      <c r="E125" s="24" t="s">
        <v>35</v>
      </c>
      <c r="F125" s="24"/>
      <c r="G125" s="24"/>
      <c r="H125" s="24">
        <v>-69</v>
      </c>
    </row>
    <row r="126" spans="1:8" x14ac:dyDescent="0.2">
      <c r="A126" s="25">
        <v>0.76569340277777787</v>
      </c>
      <c r="B126" s="24" t="s">
        <v>8</v>
      </c>
      <c r="C126" s="24">
        <v>1864755</v>
      </c>
      <c r="D126" s="24" t="s">
        <v>34</v>
      </c>
      <c r="E126" s="24" t="s">
        <v>35</v>
      </c>
      <c r="F126" s="24"/>
      <c r="G126" s="24"/>
      <c r="H126" s="24">
        <v>-69</v>
      </c>
    </row>
    <row r="127" spans="1:8" x14ac:dyDescent="0.2">
      <c r="A127" s="25">
        <v>0.76569340277777787</v>
      </c>
      <c r="B127" s="24" t="s">
        <v>8</v>
      </c>
      <c r="C127" s="24">
        <v>1864757</v>
      </c>
      <c r="D127" s="24" t="s">
        <v>9</v>
      </c>
      <c r="E127" s="24" t="s">
        <v>36</v>
      </c>
      <c r="F127" s="24"/>
      <c r="G127" s="24"/>
      <c r="H127" s="24">
        <v>-69</v>
      </c>
    </row>
    <row r="128" spans="1:8" x14ac:dyDescent="0.2">
      <c r="A128" s="25">
        <v>0.76569340277777787</v>
      </c>
      <c r="B128" s="24" t="s">
        <v>8</v>
      </c>
      <c r="C128" s="24">
        <v>1864757</v>
      </c>
      <c r="D128" s="24" t="s">
        <v>9</v>
      </c>
      <c r="E128" s="24" t="s">
        <v>37</v>
      </c>
      <c r="F128" s="24"/>
      <c r="G128" s="24"/>
      <c r="H128" s="24">
        <v>-69</v>
      </c>
    </row>
    <row r="129" spans="1:8" x14ac:dyDescent="0.2">
      <c r="A129" s="25">
        <v>0.76569340277777787</v>
      </c>
      <c r="B129" s="24" t="s">
        <v>8</v>
      </c>
      <c r="C129" s="24">
        <v>1864758</v>
      </c>
      <c r="D129" s="24" t="s">
        <v>9</v>
      </c>
      <c r="E129" s="24" t="s">
        <v>38</v>
      </c>
      <c r="F129" s="24"/>
      <c r="G129" s="24"/>
      <c r="H129" s="24">
        <v>-70</v>
      </c>
    </row>
    <row r="130" spans="1:8" x14ac:dyDescent="0.2">
      <c r="A130" s="25">
        <v>0.76569861111111115</v>
      </c>
      <c r="B130" s="24" t="s">
        <v>8</v>
      </c>
      <c r="C130" s="24">
        <v>1864873</v>
      </c>
      <c r="D130" s="24" t="s">
        <v>34</v>
      </c>
      <c r="E130" s="24" t="s">
        <v>35</v>
      </c>
      <c r="F130" s="24"/>
      <c r="G130" s="24"/>
      <c r="H130" s="24">
        <v>-70</v>
      </c>
    </row>
    <row r="131" spans="1:8" x14ac:dyDescent="0.2">
      <c r="A131" s="25">
        <v>0.76570405092592597</v>
      </c>
      <c r="B131" s="24" t="s">
        <v>8</v>
      </c>
      <c r="C131" s="24">
        <v>1864991</v>
      </c>
      <c r="D131" s="24" t="s">
        <v>9</v>
      </c>
      <c r="E131" s="24" t="s">
        <v>36</v>
      </c>
      <c r="F131" s="24"/>
      <c r="G131" s="24"/>
      <c r="H131" s="24">
        <v>-70</v>
      </c>
    </row>
    <row r="132" spans="1:8" x14ac:dyDescent="0.2">
      <c r="A132" s="25">
        <v>0.76570405092592597</v>
      </c>
      <c r="B132" s="24" t="s">
        <v>8</v>
      </c>
      <c r="C132" s="24">
        <v>1864991</v>
      </c>
      <c r="D132" s="24" t="s">
        <v>9</v>
      </c>
      <c r="E132" s="24" t="s">
        <v>37</v>
      </c>
      <c r="F132" s="24"/>
      <c r="G132" s="24"/>
      <c r="H132" s="24">
        <v>-70</v>
      </c>
    </row>
    <row r="133" spans="1:8" x14ac:dyDescent="0.2">
      <c r="A133" s="25">
        <v>0.76570416666666663</v>
      </c>
      <c r="B133" s="24" t="s">
        <v>8</v>
      </c>
      <c r="C133" s="24">
        <v>1864991</v>
      </c>
      <c r="D133" s="24" t="s">
        <v>9</v>
      </c>
      <c r="E133" s="24" t="s">
        <v>38</v>
      </c>
      <c r="F133" s="24"/>
      <c r="G133" s="24"/>
      <c r="H133" s="24">
        <v>-71</v>
      </c>
    </row>
    <row r="134" spans="1:8" x14ac:dyDescent="0.2">
      <c r="A134" s="25">
        <v>0.76571504629629628</v>
      </c>
      <c r="B134" s="24" t="s">
        <v>8</v>
      </c>
      <c r="C134" s="24">
        <v>1865226</v>
      </c>
      <c r="D134" s="24" t="s">
        <v>34</v>
      </c>
      <c r="E134" s="24" t="s">
        <v>40</v>
      </c>
      <c r="F134" s="24"/>
      <c r="G134" s="24"/>
      <c r="H134" s="24">
        <v>-71</v>
      </c>
    </row>
    <row r="135" spans="1:8" x14ac:dyDescent="0.2">
      <c r="A135" s="25">
        <v>0.76571504629629628</v>
      </c>
      <c r="B135" s="24" t="s">
        <v>8</v>
      </c>
      <c r="C135" s="24">
        <v>1865226</v>
      </c>
      <c r="D135" s="24" t="s">
        <v>9</v>
      </c>
      <c r="E135" s="24" t="s">
        <v>36</v>
      </c>
      <c r="F135" s="24"/>
      <c r="G135" s="24"/>
      <c r="H135" s="24">
        <v>-71</v>
      </c>
    </row>
    <row r="136" spans="1:8" x14ac:dyDescent="0.2">
      <c r="A136" s="25">
        <v>0.76571504629629628</v>
      </c>
      <c r="B136" s="24" t="s">
        <v>8</v>
      </c>
      <c r="C136" s="24">
        <v>1865226</v>
      </c>
      <c r="D136" s="24" t="s">
        <v>9</v>
      </c>
      <c r="E136" s="24" t="s">
        <v>37</v>
      </c>
      <c r="F136" s="24"/>
      <c r="G136" s="24"/>
      <c r="H136" s="24">
        <v>-71</v>
      </c>
    </row>
    <row r="137" spans="1:8" x14ac:dyDescent="0.2">
      <c r="A137" s="25">
        <v>0.76571504629629628</v>
      </c>
      <c r="B137" s="24" t="s">
        <v>8</v>
      </c>
      <c r="C137" s="24">
        <v>1865226</v>
      </c>
      <c r="D137" s="24" t="s">
        <v>9</v>
      </c>
      <c r="E137" s="24" t="s">
        <v>38</v>
      </c>
      <c r="F137" s="24"/>
      <c r="G137" s="24"/>
      <c r="H137" s="24">
        <v>-71</v>
      </c>
    </row>
    <row r="138" spans="1:8" x14ac:dyDescent="0.2">
      <c r="A138" s="25">
        <v>0.76572037037037033</v>
      </c>
      <c r="B138" s="24" t="s">
        <v>8</v>
      </c>
      <c r="C138" s="24">
        <v>1865344</v>
      </c>
      <c r="D138" s="24" t="s">
        <v>34</v>
      </c>
      <c r="E138" s="24" t="s">
        <v>35</v>
      </c>
      <c r="F138" s="24"/>
      <c r="G138" s="24"/>
      <c r="H138" s="24">
        <v>-71</v>
      </c>
    </row>
    <row r="139" spans="1:8" x14ac:dyDescent="0.2">
      <c r="A139" s="25">
        <v>0.76572627314814812</v>
      </c>
      <c r="B139" s="24" t="s">
        <v>8</v>
      </c>
      <c r="C139" s="24">
        <v>1865461</v>
      </c>
      <c r="D139" s="24" t="s">
        <v>34</v>
      </c>
      <c r="E139" s="24" t="s">
        <v>35</v>
      </c>
      <c r="F139" s="24"/>
      <c r="G139" s="24"/>
      <c r="H139" s="24">
        <v>-71</v>
      </c>
    </row>
    <row r="140" spans="1:8" x14ac:dyDescent="0.2">
      <c r="A140" s="25">
        <v>0.76572627314814812</v>
      </c>
      <c r="B140" s="24" t="s">
        <v>8</v>
      </c>
      <c r="C140" s="24">
        <v>1865461</v>
      </c>
      <c r="D140" s="24" t="s">
        <v>9</v>
      </c>
      <c r="E140" s="24" t="s">
        <v>36</v>
      </c>
      <c r="F140" s="24"/>
      <c r="G140" s="24"/>
      <c r="H140" s="24">
        <v>-71</v>
      </c>
    </row>
    <row r="141" spans="1:8" x14ac:dyDescent="0.2">
      <c r="A141" s="25">
        <v>0.76572627314814812</v>
      </c>
      <c r="B141" s="24" t="s">
        <v>8</v>
      </c>
      <c r="C141" s="24">
        <v>1865461</v>
      </c>
      <c r="D141" s="24" t="s">
        <v>9</v>
      </c>
      <c r="E141" s="24" t="s">
        <v>37</v>
      </c>
      <c r="F141" s="24"/>
      <c r="G141" s="24"/>
      <c r="H141" s="24">
        <v>-71</v>
      </c>
    </row>
    <row r="142" spans="1:8" x14ac:dyDescent="0.2">
      <c r="A142" s="25">
        <v>0.76572627314814812</v>
      </c>
      <c r="B142" s="24" t="s">
        <v>8</v>
      </c>
      <c r="C142" s="24">
        <v>1865461</v>
      </c>
      <c r="D142" s="24" t="s">
        <v>9</v>
      </c>
      <c r="E142" s="24" t="s">
        <v>38</v>
      </c>
      <c r="F142" s="24"/>
      <c r="G142" s="24"/>
      <c r="H142" s="24">
        <v>-72</v>
      </c>
    </row>
    <row r="143" spans="1:8" x14ac:dyDescent="0.2">
      <c r="A143" s="25">
        <v>0.76573136574074063</v>
      </c>
      <c r="B143" s="24" t="s">
        <v>8</v>
      </c>
      <c r="C143" s="24">
        <v>1865579</v>
      </c>
      <c r="D143" s="24" t="s">
        <v>34</v>
      </c>
      <c r="E143" s="24" t="s">
        <v>35</v>
      </c>
      <c r="F143" s="24"/>
      <c r="G143" s="24"/>
      <c r="H143" s="24">
        <v>-72</v>
      </c>
    </row>
    <row r="144" spans="1:8" x14ac:dyDescent="0.2">
      <c r="A144" s="25">
        <v>0.76573680555555557</v>
      </c>
      <c r="B144" s="24" t="s">
        <v>8</v>
      </c>
      <c r="C144" s="24">
        <v>1865697</v>
      </c>
      <c r="D144" s="24" t="s">
        <v>34</v>
      </c>
      <c r="E144" s="24" t="s">
        <v>35</v>
      </c>
      <c r="F144" s="24"/>
      <c r="G144" s="24"/>
      <c r="H144" s="24">
        <v>-72</v>
      </c>
    </row>
    <row r="145" spans="1:8" x14ac:dyDescent="0.2">
      <c r="A145" s="25">
        <v>0.76573680555555557</v>
      </c>
      <c r="B145" s="24" t="s">
        <v>8</v>
      </c>
      <c r="C145" s="24">
        <v>1865697</v>
      </c>
      <c r="D145" s="24" t="s">
        <v>9</v>
      </c>
      <c r="E145" s="24" t="s">
        <v>36</v>
      </c>
      <c r="F145" s="24"/>
      <c r="G145" s="24"/>
      <c r="H145" s="24">
        <v>-72</v>
      </c>
    </row>
    <row r="146" spans="1:8" x14ac:dyDescent="0.2">
      <c r="A146" s="25">
        <v>0.76573680555555557</v>
      </c>
      <c r="B146" s="24" t="s">
        <v>8</v>
      </c>
      <c r="C146" s="24">
        <v>1865697</v>
      </c>
      <c r="D146" s="24" t="s">
        <v>9</v>
      </c>
      <c r="E146" s="24" t="s">
        <v>37</v>
      </c>
      <c r="F146" s="24"/>
      <c r="G146" s="24"/>
      <c r="H146" s="24">
        <v>-72</v>
      </c>
    </row>
    <row r="147" spans="1:8" x14ac:dyDescent="0.2">
      <c r="A147" s="25">
        <v>0.76573680555555557</v>
      </c>
      <c r="B147" s="24" t="s">
        <v>8</v>
      </c>
      <c r="C147" s="24">
        <v>1865697</v>
      </c>
      <c r="D147" s="24" t="s">
        <v>9</v>
      </c>
      <c r="E147" s="24" t="s">
        <v>38</v>
      </c>
      <c r="F147" s="24"/>
      <c r="G147" s="24"/>
      <c r="H147" s="24">
        <v>-72</v>
      </c>
    </row>
    <row r="148" spans="1:8" x14ac:dyDescent="0.2">
      <c r="A148" s="25">
        <v>0.76574224537037028</v>
      </c>
      <c r="B148" s="24" t="s">
        <v>8</v>
      </c>
      <c r="C148" s="24">
        <v>1865814</v>
      </c>
      <c r="D148" s="24" t="s">
        <v>34</v>
      </c>
      <c r="E148" s="24" t="s">
        <v>39</v>
      </c>
      <c r="F148" s="24"/>
      <c r="G148" s="24"/>
      <c r="H148" s="24">
        <v>-72</v>
      </c>
    </row>
    <row r="149" spans="1:8" x14ac:dyDescent="0.2">
      <c r="A149" s="25">
        <v>0.76574791666666664</v>
      </c>
      <c r="B149" s="24" t="s">
        <v>8</v>
      </c>
      <c r="C149" s="24">
        <v>1865932</v>
      </c>
      <c r="D149" s="24" t="s">
        <v>34</v>
      </c>
      <c r="E149" s="24" t="s">
        <v>35</v>
      </c>
      <c r="F149" s="24"/>
      <c r="G149" s="24"/>
      <c r="H149" s="24">
        <v>-72</v>
      </c>
    </row>
    <row r="150" spans="1:8" x14ac:dyDescent="0.2">
      <c r="A150" s="25">
        <v>0.76574791666666664</v>
      </c>
      <c r="B150" s="24" t="s">
        <v>8</v>
      </c>
      <c r="C150" s="24">
        <v>1865934</v>
      </c>
      <c r="D150" s="24" t="s">
        <v>9</v>
      </c>
      <c r="E150" s="24" t="s">
        <v>36</v>
      </c>
      <c r="F150" s="24"/>
      <c r="G150" s="24"/>
      <c r="H150" s="24">
        <v>-72</v>
      </c>
    </row>
    <row r="151" spans="1:8" x14ac:dyDescent="0.2">
      <c r="A151" s="25">
        <v>0.76574791666666664</v>
      </c>
      <c r="B151" s="24" t="s">
        <v>8</v>
      </c>
      <c r="C151" s="24">
        <v>1865934</v>
      </c>
      <c r="D151" s="24" t="s">
        <v>9</v>
      </c>
      <c r="E151" s="24" t="s">
        <v>37</v>
      </c>
      <c r="F151" s="24"/>
      <c r="G151" s="24"/>
      <c r="H151" s="24">
        <v>-72</v>
      </c>
    </row>
    <row r="152" spans="1:8" x14ac:dyDescent="0.2">
      <c r="A152" s="25">
        <v>0.76574791666666664</v>
      </c>
      <c r="B152" s="24" t="s">
        <v>8</v>
      </c>
      <c r="C152" s="24">
        <v>1865935</v>
      </c>
      <c r="D152" s="24" t="s">
        <v>9</v>
      </c>
      <c r="E152" s="24" t="s">
        <v>38</v>
      </c>
      <c r="F152" s="24"/>
      <c r="G152" s="24"/>
      <c r="H152" s="24">
        <v>-72</v>
      </c>
    </row>
    <row r="153" spans="1:8" x14ac:dyDescent="0.2">
      <c r="A153" s="25">
        <v>0.76575856481481486</v>
      </c>
      <c r="B153" s="24" t="s">
        <v>8</v>
      </c>
      <c r="C153" s="24">
        <v>1866167</v>
      </c>
      <c r="D153" s="24" t="s">
        <v>34</v>
      </c>
      <c r="E153" s="24" t="s">
        <v>40</v>
      </c>
      <c r="F153" s="24"/>
      <c r="G153" s="24"/>
      <c r="H153" s="24">
        <v>-72</v>
      </c>
    </row>
    <row r="154" spans="1:8" x14ac:dyDescent="0.2">
      <c r="A154" s="25">
        <v>0.76575856481481486</v>
      </c>
      <c r="B154" s="24" t="s">
        <v>8</v>
      </c>
      <c r="C154" s="24">
        <v>1866167</v>
      </c>
      <c r="D154" s="24" t="s">
        <v>9</v>
      </c>
      <c r="E154" s="24" t="s">
        <v>36</v>
      </c>
      <c r="F154" s="24"/>
      <c r="G154" s="24"/>
      <c r="H154" s="24">
        <v>-72</v>
      </c>
    </row>
    <row r="155" spans="1:8" x14ac:dyDescent="0.2">
      <c r="A155" s="25">
        <v>0.76575856481481486</v>
      </c>
      <c r="B155" s="24" t="s">
        <v>8</v>
      </c>
      <c r="C155" s="24">
        <v>1866168</v>
      </c>
      <c r="D155" s="24" t="s">
        <v>9</v>
      </c>
      <c r="E155" s="24" t="s">
        <v>37</v>
      </c>
      <c r="F155" s="24"/>
      <c r="G155" s="24"/>
      <c r="H155" s="24">
        <v>-72</v>
      </c>
    </row>
    <row r="156" spans="1:8" x14ac:dyDescent="0.2">
      <c r="A156" s="25">
        <v>0.76575856481481486</v>
      </c>
      <c r="B156" s="24" t="s">
        <v>8</v>
      </c>
      <c r="C156" s="24">
        <v>1866168</v>
      </c>
      <c r="D156" s="24" t="s">
        <v>9</v>
      </c>
      <c r="E156" s="24" t="s">
        <v>38</v>
      </c>
      <c r="F156" s="24"/>
      <c r="G156" s="24"/>
      <c r="H156" s="24">
        <v>-72</v>
      </c>
    </row>
    <row r="157" spans="1:8" x14ac:dyDescent="0.2">
      <c r="A157" s="25">
        <v>0.7657694444444445</v>
      </c>
      <c r="B157" s="24" t="s">
        <v>8</v>
      </c>
      <c r="C157" s="24">
        <v>1866403</v>
      </c>
      <c r="D157" s="24" t="s">
        <v>9</v>
      </c>
      <c r="E157" s="24" t="s">
        <v>36</v>
      </c>
      <c r="F157" s="24"/>
      <c r="G157" s="24"/>
      <c r="H157" s="24">
        <v>-72</v>
      </c>
    </row>
    <row r="158" spans="1:8" x14ac:dyDescent="0.2">
      <c r="A158" s="25">
        <v>0.7657694444444445</v>
      </c>
      <c r="B158" s="24" t="s">
        <v>8</v>
      </c>
      <c r="C158" s="24">
        <v>1866403</v>
      </c>
      <c r="D158" s="24" t="s">
        <v>9</v>
      </c>
      <c r="E158" s="24" t="s">
        <v>37</v>
      </c>
      <c r="F158" s="24"/>
      <c r="G158" s="24"/>
      <c r="H158" s="24">
        <v>-72</v>
      </c>
    </row>
    <row r="159" spans="1:8" x14ac:dyDescent="0.2">
      <c r="A159" s="25">
        <v>0.7657694444444445</v>
      </c>
      <c r="B159" s="24" t="s">
        <v>8</v>
      </c>
      <c r="C159" s="24">
        <v>1866403</v>
      </c>
      <c r="D159" s="24" t="s">
        <v>9</v>
      </c>
      <c r="E159" s="24" t="s">
        <v>38</v>
      </c>
      <c r="F159" s="24"/>
      <c r="G159" s="24"/>
      <c r="H159" s="24">
        <v>-74</v>
      </c>
    </row>
    <row r="160" spans="1:8" x14ac:dyDescent="0.2">
      <c r="A160" s="25">
        <v>0.76577499999999998</v>
      </c>
      <c r="B160" s="24" t="s">
        <v>8</v>
      </c>
      <c r="C160" s="24">
        <v>1866520</v>
      </c>
      <c r="D160" s="24" t="s">
        <v>34</v>
      </c>
      <c r="E160" s="24" t="s">
        <v>35</v>
      </c>
      <c r="F160" s="24"/>
      <c r="G160" s="24"/>
      <c r="H160" s="24">
        <v>-74</v>
      </c>
    </row>
    <row r="161" spans="1:8" x14ac:dyDescent="0.2">
      <c r="A161" s="25">
        <v>0.76578032407407404</v>
      </c>
      <c r="B161" s="24" t="s">
        <v>8</v>
      </c>
      <c r="C161" s="24">
        <v>1866638</v>
      </c>
      <c r="D161" s="24" t="s">
        <v>34</v>
      </c>
      <c r="E161" s="24" t="s">
        <v>39</v>
      </c>
      <c r="F161" s="24"/>
      <c r="G161" s="24"/>
      <c r="H161" s="24">
        <v>-74</v>
      </c>
    </row>
    <row r="162" spans="1:8" x14ac:dyDescent="0.2">
      <c r="A162" s="25">
        <v>0.76578032407407404</v>
      </c>
      <c r="B162" s="24" t="s">
        <v>8</v>
      </c>
      <c r="C162" s="24">
        <v>1866638</v>
      </c>
      <c r="D162" s="24" t="s">
        <v>9</v>
      </c>
      <c r="E162" s="24" t="s">
        <v>36</v>
      </c>
      <c r="F162" s="24"/>
      <c r="G162" s="24"/>
      <c r="H162" s="24">
        <v>-74</v>
      </c>
    </row>
    <row r="163" spans="1:8" x14ac:dyDescent="0.2">
      <c r="A163" s="25">
        <v>0.76578032407407404</v>
      </c>
      <c r="B163" s="24" t="s">
        <v>8</v>
      </c>
      <c r="C163" s="24">
        <v>1866638</v>
      </c>
      <c r="D163" s="24" t="s">
        <v>9</v>
      </c>
      <c r="E163" s="24" t="s">
        <v>37</v>
      </c>
      <c r="F163" s="24"/>
      <c r="G163" s="24"/>
      <c r="H163" s="24">
        <v>-74</v>
      </c>
    </row>
    <row r="164" spans="1:8" x14ac:dyDescent="0.2">
      <c r="A164" s="25">
        <v>0.76578032407407404</v>
      </c>
      <c r="B164" s="24" t="s">
        <v>8</v>
      </c>
      <c r="C164" s="24">
        <v>1866638</v>
      </c>
      <c r="D164" s="24" t="s">
        <v>9</v>
      </c>
      <c r="E164" s="24" t="s">
        <v>38</v>
      </c>
      <c r="F164" s="24"/>
      <c r="G164" s="24"/>
      <c r="H164" s="24">
        <v>-74</v>
      </c>
    </row>
    <row r="165" spans="1:8" x14ac:dyDescent="0.2">
      <c r="A165" s="25">
        <v>0.76578587962962963</v>
      </c>
      <c r="B165" s="24" t="s">
        <v>8</v>
      </c>
      <c r="C165" s="24">
        <v>1866756</v>
      </c>
      <c r="D165" s="24" t="s">
        <v>34</v>
      </c>
      <c r="E165" s="24" t="s">
        <v>45</v>
      </c>
      <c r="F165" s="24"/>
      <c r="G165" s="24"/>
      <c r="H165" s="24">
        <v>-74</v>
      </c>
    </row>
    <row r="166" spans="1:8" x14ac:dyDescent="0.2">
      <c r="A166" s="25">
        <v>0.76579131944444445</v>
      </c>
      <c r="B166" s="24" t="s">
        <v>8</v>
      </c>
      <c r="C166" s="24">
        <v>1866873</v>
      </c>
      <c r="D166" s="24" t="s">
        <v>34</v>
      </c>
      <c r="E166" s="24" t="s">
        <v>35</v>
      </c>
      <c r="F166" s="24"/>
      <c r="G166" s="24"/>
      <c r="H166" s="24">
        <v>-74</v>
      </c>
    </row>
    <row r="167" spans="1:8" x14ac:dyDescent="0.2">
      <c r="A167" s="25">
        <v>0.76579131944444445</v>
      </c>
      <c r="B167" s="24" t="s">
        <v>8</v>
      </c>
      <c r="C167" s="24">
        <v>1866874</v>
      </c>
      <c r="D167" s="24" t="s">
        <v>9</v>
      </c>
      <c r="E167" s="24" t="s">
        <v>36</v>
      </c>
      <c r="F167" s="24"/>
      <c r="G167" s="24"/>
      <c r="H167" s="24">
        <v>-74</v>
      </c>
    </row>
    <row r="168" spans="1:8" x14ac:dyDescent="0.2">
      <c r="A168" s="25">
        <v>0.76579131944444445</v>
      </c>
      <c r="B168" s="24" t="s">
        <v>8</v>
      </c>
      <c r="C168" s="24">
        <v>1866874</v>
      </c>
      <c r="D168" s="24" t="s">
        <v>9</v>
      </c>
      <c r="E168" s="24" t="s">
        <v>37</v>
      </c>
      <c r="F168" s="24"/>
      <c r="G168" s="24"/>
      <c r="H168" s="24">
        <v>-74</v>
      </c>
    </row>
    <row r="169" spans="1:8" x14ac:dyDescent="0.2">
      <c r="A169" s="25">
        <v>0.76579131944444445</v>
      </c>
      <c r="B169" s="24" t="s">
        <v>8</v>
      </c>
      <c r="C169" s="24">
        <v>1866874</v>
      </c>
      <c r="D169" s="24" t="s">
        <v>9</v>
      </c>
      <c r="E169" s="24" t="s">
        <v>38</v>
      </c>
      <c r="F169" s="24"/>
      <c r="G169" s="24"/>
      <c r="H169" s="24">
        <v>-75</v>
      </c>
    </row>
    <row r="170" spans="1:8" x14ac:dyDescent="0.2">
      <c r="A170" s="25">
        <v>0.76579548611111115</v>
      </c>
      <c r="B170" s="24" t="s">
        <v>8</v>
      </c>
      <c r="C170" s="24">
        <v>1866964</v>
      </c>
      <c r="D170" s="24" t="s">
        <v>34</v>
      </c>
      <c r="E170" s="24" t="s">
        <v>42</v>
      </c>
      <c r="F170" s="24"/>
      <c r="G170" s="24"/>
      <c r="H170" s="24">
        <v>-75</v>
      </c>
    </row>
    <row r="171" spans="1:8" x14ac:dyDescent="0.2">
      <c r="A171" s="25">
        <v>0.76579733796296301</v>
      </c>
      <c r="B171" s="24" t="s">
        <v>8</v>
      </c>
      <c r="C171" s="24">
        <v>1866991</v>
      </c>
      <c r="D171" s="24" t="s">
        <v>34</v>
      </c>
      <c r="E171" s="24" t="s">
        <v>35</v>
      </c>
      <c r="F171" s="24"/>
      <c r="G171" s="24"/>
      <c r="H171" s="24">
        <v>-75</v>
      </c>
    </row>
    <row r="172" spans="1:8" x14ac:dyDescent="0.2">
      <c r="A172" s="25">
        <v>0.76580243055555552</v>
      </c>
      <c r="B172" s="24" t="s">
        <v>8</v>
      </c>
      <c r="C172" s="24">
        <v>1867109</v>
      </c>
      <c r="D172" s="24" t="s">
        <v>34</v>
      </c>
      <c r="E172" s="24" t="s">
        <v>35</v>
      </c>
      <c r="F172" s="24"/>
      <c r="G172" s="24"/>
      <c r="H172" s="24">
        <v>-75</v>
      </c>
    </row>
    <row r="173" spans="1:8" x14ac:dyDescent="0.2">
      <c r="A173" s="25">
        <v>0.76580243055555552</v>
      </c>
      <c r="B173" s="24" t="s">
        <v>8</v>
      </c>
      <c r="C173" s="24">
        <v>1867109</v>
      </c>
      <c r="D173" s="24" t="s">
        <v>9</v>
      </c>
      <c r="E173" s="24" t="s">
        <v>36</v>
      </c>
      <c r="F173" s="24"/>
      <c r="G173" s="24"/>
      <c r="H173" s="24">
        <v>-75</v>
      </c>
    </row>
    <row r="174" spans="1:8" x14ac:dyDescent="0.2">
      <c r="A174" s="25">
        <v>0.76580243055555552</v>
      </c>
      <c r="B174" s="24" t="s">
        <v>8</v>
      </c>
      <c r="C174" s="24">
        <v>1867109</v>
      </c>
      <c r="D174" s="24" t="s">
        <v>9</v>
      </c>
      <c r="E174" s="24" t="s">
        <v>37</v>
      </c>
      <c r="F174" s="24"/>
      <c r="G174" s="24"/>
      <c r="H174" s="24">
        <v>-75</v>
      </c>
    </row>
    <row r="175" spans="1:8" x14ac:dyDescent="0.2">
      <c r="A175" s="25">
        <v>0.76580243055555552</v>
      </c>
      <c r="B175" s="24" t="s">
        <v>8</v>
      </c>
      <c r="C175" s="24">
        <v>1867109</v>
      </c>
      <c r="D175" s="24" t="s">
        <v>9</v>
      </c>
      <c r="E175" s="24" t="s">
        <v>38</v>
      </c>
      <c r="F175" s="24"/>
      <c r="G175" s="24"/>
      <c r="H175" s="24">
        <v>-75</v>
      </c>
    </row>
    <row r="176" spans="1:8" x14ac:dyDescent="0.2">
      <c r="A176" s="25">
        <v>0.7658104166666666</v>
      </c>
      <c r="B176" s="24" t="s">
        <v>8</v>
      </c>
      <c r="C176" s="24">
        <v>1867287</v>
      </c>
      <c r="D176" s="24" t="s">
        <v>34</v>
      </c>
      <c r="E176" s="24" t="s">
        <v>44</v>
      </c>
      <c r="F176" s="24"/>
      <c r="G176" s="24"/>
      <c r="H176" s="24">
        <v>-75</v>
      </c>
    </row>
    <row r="177" spans="1:8" x14ac:dyDescent="0.2">
      <c r="A177" s="25">
        <v>0.76581307870370363</v>
      </c>
      <c r="B177" s="24" t="s">
        <v>8</v>
      </c>
      <c r="C177" s="24">
        <v>1867344</v>
      </c>
      <c r="D177" s="24" t="s">
        <v>34</v>
      </c>
      <c r="E177" s="24" t="s">
        <v>35</v>
      </c>
      <c r="F177" s="24"/>
      <c r="G177" s="24"/>
      <c r="H177" s="24">
        <v>-75</v>
      </c>
    </row>
    <row r="178" spans="1:8" x14ac:dyDescent="0.2">
      <c r="A178" s="25">
        <v>0.76581307870370363</v>
      </c>
      <c r="B178" s="24" t="s">
        <v>8</v>
      </c>
      <c r="C178" s="24">
        <v>1867344</v>
      </c>
      <c r="D178" s="24" t="s">
        <v>9</v>
      </c>
      <c r="E178" s="24" t="s">
        <v>36</v>
      </c>
      <c r="F178" s="24"/>
      <c r="G178" s="24"/>
      <c r="H178" s="24">
        <v>-75</v>
      </c>
    </row>
    <row r="179" spans="1:8" x14ac:dyDescent="0.2">
      <c r="A179" s="25">
        <v>0.76581307870370363</v>
      </c>
      <c r="B179" s="24" t="s">
        <v>8</v>
      </c>
      <c r="C179" s="24">
        <v>1867344</v>
      </c>
      <c r="D179" s="24" t="s">
        <v>9</v>
      </c>
      <c r="E179" s="24" t="s">
        <v>37</v>
      </c>
      <c r="F179" s="24"/>
      <c r="G179" s="24"/>
      <c r="H179" s="24">
        <v>-75</v>
      </c>
    </row>
    <row r="180" spans="1:8" x14ac:dyDescent="0.2">
      <c r="A180" s="25">
        <v>0.76581307870370363</v>
      </c>
      <c r="B180" s="24" t="s">
        <v>8</v>
      </c>
      <c r="C180" s="24">
        <v>1867344</v>
      </c>
      <c r="D180" s="24" t="s">
        <v>9</v>
      </c>
      <c r="E180" s="24" t="s">
        <v>38</v>
      </c>
      <c r="F180" s="24"/>
      <c r="G180" s="24"/>
      <c r="H180" s="24">
        <v>-75</v>
      </c>
    </row>
    <row r="181" spans="1:8" x14ac:dyDescent="0.2">
      <c r="A181" s="25">
        <v>0.76581851851851857</v>
      </c>
      <c r="B181" s="24" t="s">
        <v>8</v>
      </c>
      <c r="C181" s="24">
        <v>1867462</v>
      </c>
      <c r="D181" s="24" t="s">
        <v>34</v>
      </c>
      <c r="E181" s="24" t="s">
        <v>39</v>
      </c>
      <c r="F181" s="24"/>
      <c r="G181" s="24"/>
      <c r="H181" s="24">
        <v>-75</v>
      </c>
    </row>
    <row r="182" spans="1:8" x14ac:dyDescent="0.2">
      <c r="A182" s="25">
        <v>0.76582395833333328</v>
      </c>
      <c r="B182" s="24" t="s">
        <v>8</v>
      </c>
      <c r="C182" s="24">
        <v>1867580</v>
      </c>
      <c r="D182" s="24" t="s">
        <v>34</v>
      </c>
      <c r="E182" s="24" t="s">
        <v>35</v>
      </c>
      <c r="F182" s="24"/>
      <c r="G182" s="24"/>
      <c r="H182" s="24">
        <v>-75</v>
      </c>
    </row>
    <row r="183" spans="1:8" x14ac:dyDescent="0.2">
      <c r="A183" s="25">
        <v>0.76582395833333328</v>
      </c>
      <c r="B183" s="24" t="s">
        <v>8</v>
      </c>
      <c r="C183" s="24">
        <v>1867580</v>
      </c>
      <c r="D183" s="24" t="s">
        <v>9</v>
      </c>
      <c r="E183" s="24" t="s">
        <v>36</v>
      </c>
      <c r="F183" s="24"/>
      <c r="G183" s="24"/>
      <c r="H183" s="24">
        <v>-75</v>
      </c>
    </row>
    <row r="184" spans="1:8" x14ac:dyDescent="0.2">
      <c r="A184" s="25">
        <v>0.76582395833333328</v>
      </c>
      <c r="B184" s="24" t="s">
        <v>8</v>
      </c>
      <c r="C184" s="24">
        <v>1867580</v>
      </c>
      <c r="D184" s="24" t="s">
        <v>9</v>
      </c>
      <c r="E184" s="24" t="s">
        <v>37</v>
      </c>
      <c r="F184" s="24"/>
      <c r="G184" s="24"/>
      <c r="H184" s="24">
        <v>-75</v>
      </c>
    </row>
    <row r="185" spans="1:8" x14ac:dyDescent="0.2">
      <c r="A185" s="25">
        <v>0.76582395833333328</v>
      </c>
      <c r="B185" s="24" t="s">
        <v>8</v>
      </c>
      <c r="C185" s="24">
        <v>1867580</v>
      </c>
      <c r="D185" s="24" t="s">
        <v>9</v>
      </c>
      <c r="E185" s="24" t="s">
        <v>38</v>
      </c>
      <c r="F185" s="24"/>
      <c r="G185" s="24"/>
      <c r="H185" s="24">
        <v>-76</v>
      </c>
    </row>
    <row r="186" spans="1:8" x14ac:dyDescent="0.2">
      <c r="H186" s="3">
        <f>AVERAGE(H24:H185)</f>
        <v>-71.425925925925924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6"/>
  <sheetViews>
    <sheetView topLeftCell="A105" workbookViewId="0">
      <selection activeCell="H106" sqref="H106"/>
    </sheetView>
  </sheetViews>
  <sheetFormatPr defaultRowHeight="14.25" x14ac:dyDescent="0.2"/>
  <sheetData>
    <row r="1" spans="1:8" x14ac:dyDescent="0.2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</row>
    <row r="2" spans="1:8" x14ac:dyDescent="0.2">
      <c r="A2" s="27">
        <v>0.76615740740740745</v>
      </c>
      <c r="B2" s="26" t="s">
        <v>8</v>
      </c>
      <c r="C2" s="26">
        <v>0</v>
      </c>
      <c r="D2" s="26" t="s">
        <v>9</v>
      </c>
      <c r="E2" s="26" t="s">
        <v>10</v>
      </c>
      <c r="F2" s="26" t="s">
        <v>10</v>
      </c>
      <c r="G2" s="26" t="s">
        <v>11</v>
      </c>
      <c r="H2" s="26"/>
    </row>
    <row r="3" spans="1:8" x14ac:dyDescent="0.2">
      <c r="A3" s="27">
        <v>0.76615393518518526</v>
      </c>
      <c r="B3" s="26" t="s">
        <v>8</v>
      </c>
      <c r="C3" s="26" t="s">
        <v>12</v>
      </c>
      <c r="D3" s="26" t="s">
        <v>9</v>
      </c>
      <c r="E3" s="26" t="s">
        <v>13</v>
      </c>
      <c r="F3" s="26"/>
      <c r="G3" s="26"/>
      <c r="H3" s="26"/>
    </row>
    <row r="4" spans="1:8" x14ac:dyDescent="0.2">
      <c r="A4" s="27">
        <v>0.76615393518518526</v>
      </c>
      <c r="B4" s="26" t="s">
        <v>8</v>
      </c>
      <c r="C4" s="26" t="s">
        <v>12</v>
      </c>
      <c r="D4" s="26" t="s">
        <v>9</v>
      </c>
      <c r="E4" s="26" t="s">
        <v>14</v>
      </c>
      <c r="F4" s="26"/>
      <c r="G4" s="26"/>
      <c r="H4" s="26"/>
    </row>
    <row r="5" spans="1:8" x14ac:dyDescent="0.2">
      <c r="A5" s="27">
        <v>0.76615393518518526</v>
      </c>
      <c r="B5" s="26" t="s">
        <v>8</v>
      </c>
      <c r="C5" s="26" t="s">
        <v>12</v>
      </c>
      <c r="D5" s="26" t="s">
        <v>9</v>
      </c>
      <c r="E5" s="26" t="s">
        <v>15</v>
      </c>
      <c r="F5" s="26"/>
      <c r="G5" s="26"/>
      <c r="H5" s="26"/>
    </row>
    <row r="6" spans="1:8" x14ac:dyDescent="0.2">
      <c r="A6" s="27">
        <v>0.76615393518518526</v>
      </c>
      <c r="B6" s="26" t="s">
        <v>8</v>
      </c>
      <c r="C6" s="26" t="s">
        <v>12</v>
      </c>
      <c r="D6" s="26" t="s">
        <v>9</v>
      </c>
      <c r="E6" s="26" t="s">
        <v>16</v>
      </c>
      <c r="F6" s="26"/>
      <c r="G6" s="26"/>
      <c r="H6" s="26"/>
    </row>
    <row r="7" spans="1:8" x14ac:dyDescent="0.2">
      <c r="A7" s="27">
        <v>0.76615393518518526</v>
      </c>
      <c r="B7" s="26" t="s">
        <v>8</v>
      </c>
      <c r="C7" s="26">
        <v>1462471</v>
      </c>
      <c r="D7" s="26" t="s">
        <v>9</v>
      </c>
      <c r="E7" s="26" t="s">
        <v>17</v>
      </c>
      <c r="F7" s="26"/>
      <c r="G7" s="26"/>
      <c r="H7" s="26"/>
    </row>
    <row r="8" spans="1:8" x14ac:dyDescent="0.2">
      <c r="A8" s="27">
        <v>0.76615393518518526</v>
      </c>
      <c r="B8" s="26" t="s">
        <v>8</v>
      </c>
      <c r="C8" s="26" t="s">
        <v>12</v>
      </c>
      <c r="D8" s="26" t="s">
        <v>9</v>
      </c>
      <c r="E8" s="26" t="s">
        <v>18</v>
      </c>
      <c r="F8" s="26"/>
      <c r="G8" s="26"/>
      <c r="H8" s="26"/>
    </row>
    <row r="9" spans="1:8" x14ac:dyDescent="0.2">
      <c r="A9" s="27">
        <v>0.76615393518518526</v>
      </c>
      <c r="B9" s="26" t="s">
        <v>8</v>
      </c>
      <c r="C9" s="26">
        <v>1463339</v>
      </c>
      <c r="D9" s="26" t="s">
        <v>9</v>
      </c>
      <c r="E9" s="26" t="s">
        <v>19</v>
      </c>
      <c r="F9" s="26"/>
      <c r="G9" s="26"/>
      <c r="H9" s="26"/>
    </row>
    <row r="10" spans="1:8" x14ac:dyDescent="0.2">
      <c r="A10" s="27">
        <v>0.76615393518518526</v>
      </c>
      <c r="B10" s="26" t="s">
        <v>8</v>
      </c>
      <c r="C10" s="26">
        <v>1461930</v>
      </c>
      <c r="D10" s="26" t="s">
        <v>9</v>
      </c>
      <c r="E10" s="26" t="s">
        <v>20</v>
      </c>
      <c r="F10" s="26"/>
      <c r="G10" s="26"/>
      <c r="H10" s="26"/>
    </row>
    <row r="11" spans="1:8" x14ac:dyDescent="0.2">
      <c r="A11" s="27">
        <v>0.76615393518518526</v>
      </c>
      <c r="B11" s="26" t="s">
        <v>8</v>
      </c>
      <c r="C11" s="26">
        <v>1462021</v>
      </c>
      <c r="D11" s="26" t="s">
        <v>9</v>
      </c>
      <c r="E11" s="26" t="s">
        <v>21</v>
      </c>
      <c r="F11" s="26"/>
      <c r="G11" s="26"/>
      <c r="H11" s="26"/>
    </row>
    <row r="12" spans="1:8" x14ac:dyDescent="0.2">
      <c r="A12" s="27">
        <v>0.76615393518518526</v>
      </c>
      <c r="B12" s="26" t="s">
        <v>8</v>
      </c>
      <c r="C12" s="26">
        <v>1464343</v>
      </c>
      <c r="D12" s="26" t="s">
        <v>9</v>
      </c>
      <c r="E12" s="26" t="s">
        <v>22</v>
      </c>
      <c r="F12" s="26"/>
      <c r="G12" s="26"/>
      <c r="H12" s="26"/>
    </row>
    <row r="13" spans="1:8" x14ac:dyDescent="0.2">
      <c r="A13" s="27">
        <v>0.76615393518518526</v>
      </c>
      <c r="B13" s="26" t="s">
        <v>8</v>
      </c>
      <c r="C13" s="26">
        <v>1463346</v>
      </c>
      <c r="D13" s="26" t="s">
        <v>9</v>
      </c>
      <c r="E13" s="26" t="s">
        <v>23</v>
      </c>
      <c r="F13" s="26" t="s">
        <v>24</v>
      </c>
      <c r="G13" s="26" t="s">
        <v>25</v>
      </c>
      <c r="H13" s="26"/>
    </row>
    <row r="14" spans="1:8" x14ac:dyDescent="0.2">
      <c r="A14" s="27">
        <v>0.76615393518518526</v>
      </c>
      <c r="B14" s="26" t="s">
        <v>8</v>
      </c>
      <c r="C14" s="26">
        <v>1462020</v>
      </c>
      <c r="D14" s="26" t="s">
        <v>9</v>
      </c>
      <c r="E14" s="26" t="s">
        <v>26</v>
      </c>
      <c r="F14" s="26"/>
      <c r="G14" s="26"/>
      <c r="H14" s="26"/>
    </row>
    <row r="15" spans="1:8" x14ac:dyDescent="0.2">
      <c r="A15" s="27">
        <v>0.76615393518518526</v>
      </c>
      <c r="B15" s="26" t="s">
        <v>8</v>
      </c>
      <c r="C15" s="26">
        <v>1457457</v>
      </c>
      <c r="D15" s="26" t="s">
        <v>9</v>
      </c>
      <c r="E15" s="26" t="s">
        <v>27</v>
      </c>
      <c r="F15" s="26"/>
      <c r="G15" s="26"/>
      <c r="H15" s="26"/>
    </row>
    <row r="16" spans="1:8" x14ac:dyDescent="0.2">
      <c r="A16" s="27">
        <v>0.76615393518518526</v>
      </c>
      <c r="B16" s="26" t="s">
        <v>8</v>
      </c>
      <c r="C16" s="26" t="s">
        <v>12</v>
      </c>
      <c r="D16" s="26" t="s">
        <v>9</v>
      </c>
      <c r="E16" s="26" t="s">
        <v>28</v>
      </c>
      <c r="F16" s="26"/>
      <c r="G16" s="26"/>
      <c r="H16" s="26"/>
    </row>
    <row r="17" spans="1:8" x14ac:dyDescent="0.2">
      <c r="A17" s="27">
        <v>0.76615393518518526</v>
      </c>
      <c r="B17" s="26" t="s">
        <v>8</v>
      </c>
      <c r="C17" s="26" t="s">
        <v>12</v>
      </c>
      <c r="D17" s="26" t="s">
        <v>9</v>
      </c>
      <c r="E17" s="26" t="s">
        <v>29</v>
      </c>
      <c r="F17" s="26"/>
      <c r="G17" s="26"/>
      <c r="H17" s="26"/>
    </row>
    <row r="18" spans="1:8" x14ac:dyDescent="0.2">
      <c r="A18" s="27">
        <v>0.76615393518518526</v>
      </c>
      <c r="B18" s="26" t="s">
        <v>8</v>
      </c>
      <c r="C18" s="26" t="s">
        <v>12</v>
      </c>
      <c r="D18" s="26" t="s">
        <v>9</v>
      </c>
      <c r="E18" s="26" t="s">
        <v>30</v>
      </c>
      <c r="F18" s="26"/>
      <c r="G18" s="26"/>
      <c r="H18" s="26"/>
    </row>
    <row r="19" spans="1:8" x14ac:dyDescent="0.2">
      <c r="A19" s="27">
        <v>0.76615393518518526</v>
      </c>
      <c r="B19" s="26" t="s">
        <v>8</v>
      </c>
      <c r="C19" s="26" t="s">
        <v>12</v>
      </c>
      <c r="D19" s="26" t="s">
        <v>9</v>
      </c>
      <c r="E19" s="26" t="s">
        <v>31</v>
      </c>
      <c r="F19" s="26"/>
      <c r="G19" s="26"/>
      <c r="H19" s="26"/>
    </row>
    <row r="20" spans="1:8" x14ac:dyDescent="0.2">
      <c r="A20" s="27">
        <v>0.76615393518518526</v>
      </c>
      <c r="B20" s="26" t="s">
        <v>8</v>
      </c>
      <c r="C20" s="26" t="s">
        <v>12</v>
      </c>
      <c r="D20" s="26" t="s">
        <v>9</v>
      </c>
      <c r="E20" s="26" t="s">
        <v>32</v>
      </c>
      <c r="F20" s="26"/>
      <c r="G20" s="26"/>
      <c r="H20" s="26"/>
    </row>
    <row r="21" spans="1:8" x14ac:dyDescent="0.2">
      <c r="A21" s="27">
        <v>0.76615393518518526</v>
      </c>
      <c r="B21" s="26" t="s">
        <v>8</v>
      </c>
      <c r="C21" s="26" t="s">
        <v>12</v>
      </c>
      <c r="D21" s="26" t="s">
        <v>9</v>
      </c>
      <c r="E21" s="26" t="s">
        <v>33</v>
      </c>
      <c r="F21" s="26"/>
      <c r="G21" s="26"/>
      <c r="H21" s="26"/>
    </row>
    <row r="22" spans="1:8" x14ac:dyDescent="0.2">
      <c r="A22" s="27">
        <v>0.76616180555555558</v>
      </c>
      <c r="B22" s="26" t="s">
        <v>8</v>
      </c>
      <c r="C22" s="26">
        <v>1874877</v>
      </c>
      <c r="D22" s="26" t="s">
        <v>9</v>
      </c>
      <c r="E22" s="26" t="s">
        <v>36</v>
      </c>
      <c r="F22" s="26"/>
      <c r="G22" s="26"/>
      <c r="H22" s="26"/>
    </row>
    <row r="23" spans="1:8" x14ac:dyDescent="0.2">
      <c r="A23" s="27">
        <v>0.76616192129629634</v>
      </c>
      <c r="B23" s="26" t="s">
        <v>8</v>
      </c>
      <c r="C23" s="26">
        <v>1874877</v>
      </c>
      <c r="D23" s="26" t="s">
        <v>9</v>
      </c>
      <c r="E23" s="26" t="s">
        <v>37</v>
      </c>
      <c r="F23" s="26"/>
      <c r="G23" s="26"/>
      <c r="H23" s="26"/>
    </row>
    <row r="24" spans="1:8" x14ac:dyDescent="0.2">
      <c r="A24" s="27">
        <v>0.76616192129629634</v>
      </c>
      <c r="B24" s="26" t="s">
        <v>8</v>
      </c>
      <c r="C24" s="26">
        <v>1874877</v>
      </c>
      <c r="D24" s="26" t="s">
        <v>9</v>
      </c>
      <c r="E24" s="26" t="s">
        <v>38</v>
      </c>
      <c r="F24" s="26"/>
      <c r="G24" s="26"/>
      <c r="H24" s="26">
        <v>-67</v>
      </c>
    </row>
    <row r="25" spans="1:8" x14ac:dyDescent="0.2">
      <c r="A25" s="27">
        <v>0.7661672453703704</v>
      </c>
      <c r="B25" s="26" t="s">
        <v>8</v>
      </c>
      <c r="C25" s="26">
        <v>1874994</v>
      </c>
      <c r="D25" s="26" t="s">
        <v>34</v>
      </c>
      <c r="E25" s="26" t="s">
        <v>35</v>
      </c>
      <c r="F25" s="26"/>
      <c r="G25" s="26"/>
      <c r="H25" s="26">
        <v>-67</v>
      </c>
    </row>
    <row r="26" spans="1:8" x14ac:dyDescent="0.2">
      <c r="A26" s="27">
        <v>0.76617268518518522</v>
      </c>
      <c r="B26" s="26" t="s">
        <v>8</v>
      </c>
      <c r="C26" s="26">
        <v>1875112</v>
      </c>
      <c r="D26" s="26" t="s">
        <v>34</v>
      </c>
      <c r="E26" s="26" t="s">
        <v>35</v>
      </c>
      <c r="F26" s="26"/>
      <c r="G26" s="26"/>
      <c r="H26" s="26">
        <v>-67</v>
      </c>
    </row>
    <row r="27" spans="1:8" x14ac:dyDescent="0.2">
      <c r="A27" s="27">
        <v>0.76617268518518522</v>
      </c>
      <c r="B27" s="26" t="s">
        <v>8</v>
      </c>
      <c r="C27" s="26">
        <v>1875112</v>
      </c>
      <c r="D27" s="26" t="s">
        <v>9</v>
      </c>
      <c r="E27" s="26" t="s">
        <v>36</v>
      </c>
      <c r="F27" s="26"/>
      <c r="G27" s="26"/>
      <c r="H27" s="26">
        <v>-67</v>
      </c>
    </row>
    <row r="28" spans="1:8" x14ac:dyDescent="0.2">
      <c r="A28" s="27">
        <v>0.76617268518518522</v>
      </c>
      <c r="B28" s="26" t="s">
        <v>8</v>
      </c>
      <c r="C28" s="26">
        <v>1875112</v>
      </c>
      <c r="D28" s="26" t="s">
        <v>9</v>
      </c>
      <c r="E28" s="26" t="s">
        <v>37</v>
      </c>
      <c r="F28" s="26"/>
      <c r="G28" s="26"/>
      <c r="H28" s="26">
        <v>-67</v>
      </c>
    </row>
    <row r="29" spans="1:8" x14ac:dyDescent="0.2">
      <c r="A29" s="27">
        <v>0.76617268518518522</v>
      </c>
      <c r="B29" s="26" t="s">
        <v>8</v>
      </c>
      <c r="C29" s="26">
        <v>1875112</v>
      </c>
      <c r="D29" s="26" t="s">
        <v>9</v>
      </c>
      <c r="E29" s="26" t="s">
        <v>38</v>
      </c>
      <c r="F29" s="26"/>
      <c r="G29" s="26"/>
      <c r="H29" s="26">
        <v>-67</v>
      </c>
    </row>
    <row r="30" spans="1:8" x14ac:dyDescent="0.2">
      <c r="A30" s="27">
        <v>0.76617812500000004</v>
      </c>
      <c r="B30" s="26" t="s">
        <v>8</v>
      </c>
      <c r="C30" s="26">
        <v>1875230</v>
      </c>
      <c r="D30" s="26" t="s">
        <v>34</v>
      </c>
      <c r="E30" s="26" t="s">
        <v>35</v>
      </c>
      <c r="F30" s="26"/>
      <c r="G30" s="26"/>
      <c r="H30" s="26">
        <v>-67</v>
      </c>
    </row>
    <row r="31" spans="1:8" x14ac:dyDescent="0.2">
      <c r="A31" s="27">
        <v>0.76618356481481475</v>
      </c>
      <c r="B31" s="26" t="s">
        <v>8</v>
      </c>
      <c r="C31" s="26">
        <v>1875347</v>
      </c>
      <c r="D31" s="26" t="s">
        <v>34</v>
      </c>
      <c r="E31" s="26" t="s">
        <v>35</v>
      </c>
      <c r="F31" s="26"/>
      <c r="G31" s="26"/>
      <c r="H31" s="26">
        <v>-67</v>
      </c>
    </row>
    <row r="32" spans="1:8" x14ac:dyDescent="0.2">
      <c r="A32" s="27">
        <v>0.76618356481481475</v>
      </c>
      <c r="B32" s="26" t="s">
        <v>8</v>
      </c>
      <c r="C32" s="26">
        <v>1875348</v>
      </c>
      <c r="D32" s="26" t="s">
        <v>9</v>
      </c>
      <c r="E32" s="26" t="s">
        <v>36</v>
      </c>
      <c r="F32" s="26"/>
      <c r="G32" s="26"/>
      <c r="H32" s="26">
        <v>-67</v>
      </c>
    </row>
    <row r="33" spans="1:8" x14ac:dyDescent="0.2">
      <c r="A33" s="27">
        <v>0.76618356481481475</v>
      </c>
      <c r="B33" s="26" t="s">
        <v>8</v>
      </c>
      <c r="C33" s="26">
        <v>1875348</v>
      </c>
      <c r="D33" s="26" t="s">
        <v>9</v>
      </c>
      <c r="E33" s="26" t="s">
        <v>37</v>
      </c>
      <c r="F33" s="26"/>
      <c r="G33" s="26"/>
      <c r="H33" s="26">
        <v>-67</v>
      </c>
    </row>
    <row r="34" spans="1:8" x14ac:dyDescent="0.2">
      <c r="A34" s="27">
        <v>0.76618356481481475</v>
      </c>
      <c r="B34" s="26" t="s">
        <v>8</v>
      </c>
      <c r="C34" s="26">
        <v>1875348</v>
      </c>
      <c r="D34" s="26" t="s">
        <v>9</v>
      </c>
      <c r="E34" s="26" t="s">
        <v>38</v>
      </c>
      <c r="F34" s="26"/>
      <c r="G34" s="26"/>
      <c r="H34" s="26">
        <v>-67</v>
      </c>
    </row>
    <row r="35" spans="1:8" x14ac:dyDescent="0.2">
      <c r="A35" s="27">
        <v>0.76618900462962969</v>
      </c>
      <c r="B35" s="26" t="s">
        <v>8</v>
      </c>
      <c r="C35" s="26">
        <v>1875465</v>
      </c>
      <c r="D35" s="26" t="s">
        <v>34</v>
      </c>
      <c r="E35" s="26" t="s">
        <v>35</v>
      </c>
      <c r="F35" s="26"/>
      <c r="G35" s="26"/>
      <c r="H35" s="26">
        <v>-67</v>
      </c>
    </row>
    <row r="36" spans="1:8" x14ac:dyDescent="0.2">
      <c r="A36" s="27">
        <v>0.7661944444444444</v>
      </c>
      <c r="B36" s="26" t="s">
        <v>8</v>
      </c>
      <c r="C36" s="26">
        <v>1875583</v>
      </c>
      <c r="D36" s="26" t="s">
        <v>34</v>
      </c>
      <c r="E36" s="26" t="s">
        <v>35</v>
      </c>
      <c r="F36" s="26"/>
      <c r="G36" s="26"/>
      <c r="H36" s="26">
        <v>-67</v>
      </c>
    </row>
    <row r="37" spans="1:8" x14ac:dyDescent="0.2">
      <c r="A37" s="27">
        <v>0.7661944444444444</v>
      </c>
      <c r="B37" s="26" t="s">
        <v>8</v>
      </c>
      <c r="C37" s="26">
        <v>1875583</v>
      </c>
      <c r="D37" s="26" t="s">
        <v>9</v>
      </c>
      <c r="E37" s="26" t="s">
        <v>36</v>
      </c>
      <c r="F37" s="26"/>
      <c r="G37" s="26"/>
      <c r="H37" s="26">
        <v>-67</v>
      </c>
    </row>
    <row r="38" spans="1:8" x14ac:dyDescent="0.2">
      <c r="A38" s="27">
        <v>0.7661944444444444</v>
      </c>
      <c r="B38" s="26" t="s">
        <v>8</v>
      </c>
      <c r="C38" s="26">
        <v>1875583</v>
      </c>
      <c r="D38" s="26" t="s">
        <v>9</v>
      </c>
      <c r="E38" s="26" t="s">
        <v>37</v>
      </c>
      <c r="F38" s="26"/>
      <c r="G38" s="26"/>
      <c r="H38" s="26">
        <v>-67</v>
      </c>
    </row>
    <row r="39" spans="1:8" x14ac:dyDescent="0.2">
      <c r="A39" s="27">
        <v>0.7661944444444444</v>
      </c>
      <c r="B39" s="26" t="s">
        <v>8</v>
      </c>
      <c r="C39" s="26">
        <v>1875583</v>
      </c>
      <c r="D39" s="26" t="s">
        <v>9</v>
      </c>
      <c r="E39" s="26" t="s">
        <v>38</v>
      </c>
      <c r="F39" s="26"/>
      <c r="G39" s="26"/>
      <c r="H39" s="26">
        <v>-67</v>
      </c>
    </row>
    <row r="40" spans="1:8" x14ac:dyDescent="0.2">
      <c r="A40" s="27">
        <v>0.76619988425925933</v>
      </c>
      <c r="B40" s="26" t="s">
        <v>8</v>
      </c>
      <c r="C40" s="26">
        <v>1875700</v>
      </c>
      <c r="D40" s="26" t="s">
        <v>34</v>
      </c>
      <c r="E40" s="26" t="s">
        <v>35</v>
      </c>
      <c r="F40" s="26"/>
      <c r="G40" s="26"/>
      <c r="H40" s="26">
        <v>-67</v>
      </c>
    </row>
    <row r="41" spans="1:8" x14ac:dyDescent="0.2">
      <c r="A41" s="27">
        <v>0.76620532407407405</v>
      </c>
      <c r="B41" s="26" t="s">
        <v>8</v>
      </c>
      <c r="C41" s="26">
        <v>1875818</v>
      </c>
      <c r="D41" s="26" t="s">
        <v>34</v>
      </c>
      <c r="E41" s="26" t="s">
        <v>35</v>
      </c>
      <c r="F41" s="26"/>
      <c r="G41" s="26"/>
      <c r="H41" s="26">
        <v>-67</v>
      </c>
    </row>
    <row r="42" spans="1:8" x14ac:dyDescent="0.2">
      <c r="A42" s="27">
        <v>0.76620532407407405</v>
      </c>
      <c r="B42" s="26" t="s">
        <v>8</v>
      </c>
      <c r="C42" s="26">
        <v>1875818</v>
      </c>
      <c r="D42" s="26" t="s">
        <v>9</v>
      </c>
      <c r="E42" s="26" t="s">
        <v>36</v>
      </c>
      <c r="F42" s="26"/>
      <c r="G42" s="26"/>
      <c r="H42" s="26">
        <v>-67</v>
      </c>
    </row>
    <row r="43" spans="1:8" x14ac:dyDescent="0.2">
      <c r="A43" s="27">
        <v>0.76620532407407405</v>
      </c>
      <c r="B43" s="26" t="s">
        <v>8</v>
      </c>
      <c r="C43" s="26">
        <v>1875818</v>
      </c>
      <c r="D43" s="26" t="s">
        <v>9</v>
      </c>
      <c r="E43" s="26" t="s">
        <v>37</v>
      </c>
      <c r="F43" s="26"/>
      <c r="G43" s="26"/>
      <c r="H43" s="26">
        <v>-67</v>
      </c>
    </row>
    <row r="44" spans="1:8" x14ac:dyDescent="0.2">
      <c r="A44" s="27">
        <v>0.76620532407407405</v>
      </c>
      <c r="B44" s="26" t="s">
        <v>8</v>
      </c>
      <c r="C44" s="26">
        <v>1875818</v>
      </c>
      <c r="D44" s="26" t="s">
        <v>9</v>
      </c>
      <c r="E44" s="26" t="s">
        <v>38</v>
      </c>
      <c r="F44" s="26"/>
      <c r="G44" s="26"/>
      <c r="H44" s="26">
        <v>-67</v>
      </c>
    </row>
    <row r="45" spans="1:8" x14ac:dyDescent="0.2">
      <c r="A45" s="27">
        <v>0.76621076388888898</v>
      </c>
      <c r="B45" s="26" t="s">
        <v>8</v>
      </c>
      <c r="C45" s="26">
        <v>1875936</v>
      </c>
      <c r="D45" s="26" t="s">
        <v>34</v>
      </c>
      <c r="E45" s="26" t="s">
        <v>35</v>
      </c>
      <c r="F45" s="26"/>
      <c r="G45" s="26"/>
      <c r="H45" s="26">
        <v>-67</v>
      </c>
    </row>
    <row r="46" spans="1:8" x14ac:dyDescent="0.2">
      <c r="A46" s="27">
        <v>0.76621631944444435</v>
      </c>
      <c r="B46" s="26" t="s">
        <v>8</v>
      </c>
      <c r="C46" s="26">
        <v>1876053</v>
      </c>
      <c r="D46" s="26" t="s">
        <v>34</v>
      </c>
      <c r="E46" s="26" t="s">
        <v>35</v>
      </c>
      <c r="F46" s="26"/>
      <c r="G46" s="26"/>
      <c r="H46" s="26">
        <v>-67</v>
      </c>
    </row>
    <row r="47" spans="1:8" x14ac:dyDescent="0.2">
      <c r="A47" s="27">
        <v>0.76621631944444435</v>
      </c>
      <c r="B47" s="26" t="s">
        <v>8</v>
      </c>
      <c r="C47" s="26">
        <v>1876054</v>
      </c>
      <c r="D47" s="26" t="s">
        <v>9</v>
      </c>
      <c r="E47" s="26" t="s">
        <v>36</v>
      </c>
      <c r="F47" s="26"/>
      <c r="G47" s="26"/>
      <c r="H47" s="26">
        <v>-67</v>
      </c>
    </row>
    <row r="48" spans="1:8" x14ac:dyDescent="0.2">
      <c r="A48" s="27">
        <v>0.76621631944444435</v>
      </c>
      <c r="B48" s="26" t="s">
        <v>8</v>
      </c>
      <c r="C48" s="26">
        <v>1876054</v>
      </c>
      <c r="D48" s="26" t="s">
        <v>9</v>
      </c>
      <c r="E48" s="26" t="s">
        <v>37</v>
      </c>
      <c r="F48" s="26"/>
      <c r="G48" s="26"/>
      <c r="H48" s="26">
        <v>-67</v>
      </c>
    </row>
    <row r="49" spans="1:8" x14ac:dyDescent="0.2">
      <c r="A49" s="27">
        <v>0.76621631944444435</v>
      </c>
      <c r="B49" s="26" t="s">
        <v>8</v>
      </c>
      <c r="C49" s="26">
        <v>1876054</v>
      </c>
      <c r="D49" s="26" t="s">
        <v>9</v>
      </c>
      <c r="E49" s="26" t="s">
        <v>38</v>
      </c>
      <c r="F49" s="26"/>
      <c r="G49" s="26"/>
      <c r="H49" s="26">
        <v>-67</v>
      </c>
    </row>
    <row r="50" spans="1:8" x14ac:dyDescent="0.2">
      <c r="A50" s="27">
        <v>0.76622719907407399</v>
      </c>
      <c r="B50" s="26" t="s">
        <v>8</v>
      </c>
      <c r="C50" s="26">
        <v>1876289</v>
      </c>
      <c r="D50" s="26" t="s">
        <v>34</v>
      </c>
      <c r="E50" s="26" t="s">
        <v>35</v>
      </c>
      <c r="F50" s="26"/>
      <c r="G50" s="26"/>
      <c r="H50" s="26">
        <v>-67</v>
      </c>
    </row>
    <row r="51" spans="1:8" x14ac:dyDescent="0.2">
      <c r="A51" s="27">
        <v>0.76622719907407399</v>
      </c>
      <c r="B51" s="26" t="s">
        <v>8</v>
      </c>
      <c r="C51" s="26">
        <v>1876289</v>
      </c>
      <c r="D51" s="26" t="s">
        <v>9</v>
      </c>
      <c r="E51" s="26" t="s">
        <v>36</v>
      </c>
      <c r="F51" s="26"/>
      <c r="G51" s="26"/>
      <c r="H51" s="26">
        <v>-67</v>
      </c>
    </row>
    <row r="52" spans="1:8" x14ac:dyDescent="0.2">
      <c r="A52" s="27">
        <v>0.76622719907407399</v>
      </c>
      <c r="B52" s="26" t="s">
        <v>8</v>
      </c>
      <c r="C52" s="26">
        <v>1876289</v>
      </c>
      <c r="D52" s="26" t="s">
        <v>9</v>
      </c>
      <c r="E52" s="26" t="s">
        <v>37</v>
      </c>
      <c r="F52" s="26"/>
      <c r="G52" s="26"/>
      <c r="H52" s="26">
        <v>-67</v>
      </c>
    </row>
    <row r="53" spans="1:8" x14ac:dyDescent="0.2">
      <c r="A53" s="27">
        <v>0.76622719907407399</v>
      </c>
      <c r="B53" s="26" t="s">
        <v>8</v>
      </c>
      <c r="C53" s="26">
        <v>1876289</v>
      </c>
      <c r="D53" s="26" t="s">
        <v>9</v>
      </c>
      <c r="E53" s="26" t="s">
        <v>38</v>
      </c>
      <c r="F53" s="26"/>
      <c r="G53" s="26"/>
      <c r="H53" s="26">
        <v>-67</v>
      </c>
    </row>
    <row r="54" spans="1:8" x14ac:dyDescent="0.2">
      <c r="A54" s="27">
        <v>0.76623263888888893</v>
      </c>
      <c r="B54" s="26" t="s">
        <v>8</v>
      </c>
      <c r="C54" s="26">
        <v>1876407</v>
      </c>
      <c r="D54" s="26" t="s">
        <v>34</v>
      </c>
      <c r="E54" s="26" t="s">
        <v>35</v>
      </c>
      <c r="F54" s="26"/>
      <c r="G54" s="26"/>
      <c r="H54" s="26">
        <v>-67</v>
      </c>
    </row>
    <row r="55" spans="1:8" x14ac:dyDescent="0.2">
      <c r="A55" s="27">
        <v>0.76623807870370364</v>
      </c>
      <c r="B55" s="26" t="s">
        <v>8</v>
      </c>
      <c r="C55" s="26">
        <v>1876524</v>
      </c>
      <c r="D55" s="26" t="s">
        <v>34</v>
      </c>
      <c r="E55" s="26" t="s">
        <v>35</v>
      </c>
      <c r="F55" s="26"/>
      <c r="G55" s="26"/>
      <c r="H55" s="26">
        <v>-67</v>
      </c>
    </row>
    <row r="56" spans="1:8" x14ac:dyDescent="0.2">
      <c r="A56" s="27">
        <v>0.76623807870370364</v>
      </c>
      <c r="B56" s="26" t="s">
        <v>8</v>
      </c>
      <c r="C56" s="26">
        <v>1876525</v>
      </c>
      <c r="D56" s="26" t="s">
        <v>9</v>
      </c>
      <c r="E56" s="26" t="s">
        <v>36</v>
      </c>
      <c r="F56" s="26"/>
      <c r="G56" s="26"/>
      <c r="H56" s="26">
        <v>-67</v>
      </c>
    </row>
    <row r="57" spans="1:8" x14ac:dyDescent="0.2">
      <c r="A57" s="27">
        <v>0.76623807870370364</v>
      </c>
      <c r="B57" s="26" t="s">
        <v>8</v>
      </c>
      <c r="C57" s="26">
        <v>1876525</v>
      </c>
      <c r="D57" s="26" t="s">
        <v>9</v>
      </c>
      <c r="E57" s="26" t="s">
        <v>37</v>
      </c>
      <c r="F57" s="26"/>
      <c r="G57" s="26"/>
      <c r="H57" s="26">
        <v>-67</v>
      </c>
    </row>
    <row r="58" spans="1:8" x14ac:dyDescent="0.2">
      <c r="A58" s="27">
        <v>0.76623807870370364</v>
      </c>
      <c r="B58" s="26" t="s">
        <v>8</v>
      </c>
      <c r="C58" s="26">
        <v>1876525</v>
      </c>
      <c r="D58" s="26" t="s">
        <v>9</v>
      </c>
      <c r="E58" s="26" t="s">
        <v>38</v>
      </c>
      <c r="F58" s="26"/>
      <c r="G58" s="26"/>
      <c r="H58" s="26">
        <v>-67</v>
      </c>
    </row>
    <row r="59" spans="1:8" x14ac:dyDescent="0.2">
      <c r="A59" s="27">
        <v>0.76624363425925923</v>
      </c>
      <c r="B59" s="26" t="s">
        <v>8</v>
      </c>
      <c r="C59" s="26">
        <v>1876642</v>
      </c>
      <c r="D59" s="26" t="s">
        <v>34</v>
      </c>
      <c r="E59" s="26" t="s">
        <v>45</v>
      </c>
      <c r="F59" s="26"/>
      <c r="G59" s="26"/>
      <c r="H59" s="26">
        <v>-67</v>
      </c>
    </row>
    <row r="60" spans="1:8" x14ac:dyDescent="0.2">
      <c r="A60" s="27">
        <v>0.76624895833333329</v>
      </c>
      <c r="B60" s="26" t="s">
        <v>8</v>
      </c>
      <c r="C60" s="26">
        <v>1876760</v>
      </c>
      <c r="D60" s="26" t="s">
        <v>34</v>
      </c>
      <c r="E60" s="26" t="s">
        <v>35</v>
      </c>
      <c r="F60" s="26"/>
      <c r="G60" s="26"/>
      <c r="H60" s="26">
        <v>-67</v>
      </c>
    </row>
    <row r="61" spans="1:8" x14ac:dyDescent="0.2">
      <c r="A61" s="27">
        <v>0.76624895833333329</v>
      </c>
      <c r="B61" s="26" t="s">
        <v>8</v>
      </c>
      <c r="C61" s="26">
        <v>1876760</v>
      </c>
      <c r="D61" s="26" t="s">
        <v>9</v>
      </c>
      <c r="E61" s="26" t="s">
        <v>36</v>
      </c>
      <c r="F61" s="26"/>
      <c r="G61" s="26"/>
      <c r="H61" s="26">
        <v>-67</v>
      </c>
    </row>
    <row r="62" spans="1:8" x14ac:dyDescent="0.2">
      <c r="A62" s="27">
        <v>0.76624895833333329</v>
      </c>
      <c r="B62" s="26" t="s">
        <v>8</v>
      </c>
      <c r="C62" s="26">
        <v>1876760</v>
      </c>
      <c r="D62" s="26" t="s">
        <v>9</v>
      </c>
      <c r="E62" s="26" t="s">
        <v>37</v>
      </c>
      <c r="F62" s="26"/>
      <c r="G62" s="26"/>
      <c r="H62" s="26">
        <v>-67</v>
      </c>
    </row>
    <row r="63" spans="1:8" x14ac:dyDescent="0.2">
      <c r="A63" s="27">
        <v>0.76624895833333329</v>
      </c>
      <c r="B63" s="26" t="s">
        <v>8</v>
      </c>
      <c r="C63" s="26">
        <v>1876760</v>
      </c>
      <c r="D63" s="26" t="s">
        <v>9</v>
      </c>
      <c r="E63" s="26" t="s">
        <v>38</v>
      </c>
      <c r="F63" s="26"/>
      <c r="G63" s="26"/>
      <c r="H63" s="26">
        <v>-68</v>
      </c>
    </row>
    <row r="64" spans="1:8" x14ac:dyDescent="0.2">
      <c r="A64" s="27">
        <v>0.76625439814814822</v>
      </c>
      <c r="B64" s="26" t="s">
        <v>8</v>
      </c>
      <c r="C64" s="26">
        <v>1876877</v>
      </c>
      <c r="D64" s="26" t="s">
        <v>34</v>
      </c>
      <c r="E64" s="26" t="s">
        <v>35</v>
      </c>
      <c r="F64" s="26"/>
      <c r="G64" s="26"/>
      <c r="H64" s="26">
        <v>-68</v>
      </c>
    </row>
    <row r="65" spans="1:8" x14ac:dyDescent="0.2">
      <c r="A65" s="27">
        <v>0.76625983796296293</v>
      </c>
      <c r="B65" s="26" t="s">
        <v>8</v>
      </c>
      <c r="C65" s="26">
        <v>1876995</v>
      </c>
      <c r="D65" s="26" t="s">
        <v>34</v>
      </c>
      <c r="E65" s="26" t="s">
        <v>35</v>
      </c>
      <c r="F65" s="26"/>
      <c r="G65" s="26"/>
      <c r="H65" s="26">
        <v>-68</v>
      </c>
    </row>
    <row r="66" spans="1:8" x14ac:dyDescent="0.2">
      <c r="A66" s="27">
        <v>0.76625983796296293</v>
      </c>
      <c r="B66" s="26" t="s">
        <v>8</v>
      </c>
      <c r="C66" s="26">
        <v>1876995</v>
      </c>
      <c r="D66" s="26" t="s">
        <v>9</v>
      </c>
      <c r="E66" s="26" t="s">
        <v>36</v>
      </c>
      <c r="F66" s="26"/>
      <c r="G66" s="26"/>
      <c r="H66" s="26">
        <v>-68</v>
      </c>
    </row>
    <row r="67" spans="1:8" x14ac:dyDescent="0.2">
      <c r="A67" s="27">
        <v>0.76625983796296293</v>
      </c>
      <c r="B67" s="26" t="s">
        <v>8</v>
      </c>
      <c r="C67" s="26">
        <v>1876995</v>
      </c>
      <c r="D67" s="26" t="s">
        <v>9</v>
      </c>
      <c r="E67" s="26" t="s">
        <v>37</v>
      </c>
      <c r="F67" s="26"/>
      <c r="G67" s="26"/>
      <c r="H67" s="26">
        <v>-68</v>
      </c>
    </row>
    <row r="68" spans="1:8" x14ac:dyDescent="0.2">
      <c r="A68" s="27">
        <v>0.76625983796296293</v>
      </c>
      <c r="B68" s="26" t="s">
        <v>8</v>
      </c>
      <c r="C68" s="26">
        <v>1876995</v>
      </c>
      <c r="D68" s="26" t="s">
        <v>9</v>
      </c>
      <c r="E68" s="26" t="s">
        <v>38</v>
      </c>
      <c r="F68" s="26"/>
      <c r="G68" s="26"/>
      <c r="H68" s="26">
        <v>-68</v>
      </c>
    </row>
    <row r="69" spans="1:8" x14ac:dyDescent="0.2">
      <c r="A69" s="27">
        <v>0.76626226851851842</v>
      </c>
      <c r="B69" s="26" t="s">
        <v>8</v>
      </c>
      <c r="C69" s="26">
        <v>1877047</v>
      </c>
      <c r="D69" s="26" t="s">
        <v>34</v>
      </c>
      <c r="E69" s="26" t="s">
        <v>42</v>
      </c>
      <c r="F69" s="26"/>
      <c r="G69" s="26"/>
      <c r="H69" s="26">
        <v>-68</v>
      </c>
    </row>
    <row r="70" spans="1:8" x14ac:dyDescent="0.2">
      <c r="A70" s="27">
        <v>0.76626469907407413</v>
      </c>
      <c r="B70" s="26" t="s">
        <v>8</v>
      </c>
      <c r="C70" s="26">
        <v>1877101</v>
      </c>
      <c r="D70" s="26" t="s">
        <v>34</v>
      </c>
      <c r="E70" s="26" t="s">
        <v>42</v>
      </c>
      <c r="F70" s="26"/>
      <c r="G70" s="26"/>
      <c r="H70" s="26">
        <v>-68</v>
      </c>
    </row>
    <row r="71" spans="1:8" x14ac:dyDescent="0.2">
      <c r="A71" s="27">
        <v>0.76626678240740731</v>
      </c>
      <c r="B71" s="26" t="s">
        <v>8</v>
      </c>
      <c r="C71" s="26">
        <v>1877143</v>
      </c>
      <c r="D71" s="26" t="s">
        <v>34</v>
      </c>
      <c r="E71" s="26" t="s">
        <v>43</v>
      </c>
      <c r="F71" s="26"/>
      <c r="G71" s="26"/>
      <c r="H71" s="26">
        <v>-68</v>
      </c>
    </row>
    <row r="72" spans="1:8" x14ac:dyDescent="0.2">
      <c r="A72" s="27">
        <v>0.76626736111111116</v>
      </c>
      <c r="B72" s="26" t="s">
        <v>8</v>
      </c>
      <c r="C72" s="26">
        <v>1877158</v>
      </c>
      <c r="D72" s="26" t="s">
        <v>34</v>
      </c>
      <c r="E72" s="26" t="s">
        <v>42</v>
      </c>
      <c r="F72" s="26"/>
      <c r="G72" s="26"/>
      <c r="H72" s="26">
        <v>-68</v>
      </c>
    </row>
    <row r="73" spans="1:8" x14ac:dyDescent="0.2">
      <c r="A73" s="27">
        <v>0.76627071759259258</v>
      </c>
      <c r="B73" s="26" t="s">
        <v>8</v>
      </c>
      <c r="C73" s="26">
        <v>1877231</v>
      </c>
      <c r="D73" s="26" t="s">
        <v>9</v>
      </c>
      <c r="E73" s="26" t="s">
        <v>36</v>
      </c>
      <c r="F73" s="26"/>
      <c r="G73" s="26"/>
      <c r="H73" s="26">
        <v>-68</v>
      </c>
    </row>
    <row r="74" spans="1:8" x14ac:dyDescent="0.2">
      <c r="A74" s="27">
        <v>0.76627071759259258</v>
      </c>
      <c r="B74" s="26" t="s">
        <v>8</v>
      </c>
      <c r="C74" s="26">
        <v>1877231</v>
      </c>
      <c r="D74" s="26" t="s">
        <v>9</v>
      </c>
      <c r="E74" s="26" t="s">
        <v>37</v>
      </c>
      <c r="F74" s="26"/>
      <c r="G74" s="26"/>
      <c r="H74" s="26">
        <v>-68</v>
      </c>
    </row>
    <row r="75" spans="1:8" x14ac:dyDescent="0.2">
      <c r="A75" s="27">
        <v>0.76627071759259258</v>
      </c>
      <c r="B75" s="26" t="s">
        <v>8</v>
      </c>
      <c r="C75" s="26">
        <v>1877231</v>
      </c>
      <c r="D75" s="26" t="s">
        <v>9</v>
      </c>
      <c r="E75" s="26" t="s">
        <v>38</v>
      </c>
      <c r="F75" s="26"/>
      <c r="G75" s="26"/>
      <c r="H75" s="26">
        <v>-68</v>
      </c>
    </row>
    <row r="76" spans="1:8" x14ac:dyDescent="0.2">
      <c r="A76" s="27">
        <v>0.76627777777777784</v>
      </c>
      <c r="B76" s="26" t="s">
        <v>8</v>
      </c>
      <c r="C76" s="26">
        <v>1877382</v>
      </c>
      <c r="D76" s="26" t="s">
        <v>34</v>
      </c>
      <c r="E76" s="26" t="s">
        <v>41</v>
      </c>
      <c r="F76" s="26"/>
      <c r="G76" s="26"/>
      <c r="H76" s="26">
        <v>-68</v>
      </c>
    </row>
    <row r="77" spans="1:8" x14ac:dyDescent="0.2">
      <c r="A77" s="27">
        <v>0.76628171296296299</v>
      </c>
      <c r="B77" s="26" t="s">
        <v>8</v>
      </c>
      <c r="C77" s="26">
        <v>1877466</v>
      </c>
      <c r="D77" s="26" t="s">
        <v>34</v>
      </c>
      <c r="E77" s="26" t="s">
        <v>35</v>
      </c>
      <c r="F77" s="26"/>
      <c r="G77" s="26"/>
      <c r="H77" s="26">
        <v>-68</v>
      </c>
    </row>
    <row r="78" spans="1:8" x14ac:dyDescent="0.2">
      <c r="A78" s="27">
        <v>0.76628171296296299</v>
      </c>
      <c r="B78" s="26" t="s">
        <v>8</v>
      </c>
      <c r="C78" s="26">
        <v>1877466</v>
      </c>
      <c r="D78" s="26" t="s">
        <v>9</v>
      </c>
      <c r="E78" s="26" t="s">
        <v>36</v>
      </c>
      <c r="F78" s="26"/>
      <c r="G78" s="26"/>
      <c r="H78" s="26">
        <v>-68</v>
      </c>
    </row>
    <row r="79" spans="1:8" x14ac:dyDescent="0.2">
      <c r="A79" s="27">
        <v>0.76628171296296299</v>
      </c>
      <c r="B79" s="26" t="s">
        <v>8</v>
      </c>
      <c r="C79" s="26">
        <v>1877466</v>
      </c>
      <c r="D79" s="26" t="s">
        <v>9</v>
      </c>
      <c r="E79" s="26" t="s">
        <v>37</v>
      </c>
      <c r="F79" s="26"/>
      <c r="G79" s="26"/>
      <c r="H79" s="26">
        <v>-68</v>
      </c>
    </row>
    <row r="80" spans="1:8" x14ac:dyDescent="0.2">
      <c r="A80" s="27">
        <v>0.76628171296296299</v>
      </c>
      <c r="B80" s="26" t="s">
        <v>8</v>
      </c>
      <c r="C80" s="26">
        <v>1877466</v>
      </c>
      <c r="D80" s="26" t="s">
        <v>9</v>
      </c>
      <c r="E80" s="26" t="s">
        <v>38</v>
      </c>
      <c r="F80" s="26"/>
      <c r="G80" s="26"/>
      <c r="H80" s="26">
        <v>-67</v>
      </c>
    </row>
    <row r="81" spans="1:8" x14ac:dyDescent="0.2">
      <c r="A81" s="27">
        <v>0.76628703703703704</v>
      </c>
      <c r="B81" s="26" t="s">
        <v>8</v>
      </c>
      <c r="C81" s="26">
        <v>1877583</v>
      </c>
      <c r="D81" s="26" t="s">
        <v>34</v>
      </c>
      <c r="E81" s="26" t="s">
        <v>35</v>
      </c>
      <c r="F81" s="26"/>
      <c r="G81" s="26"/>
      <c r="H81" s="26">
        <v>-67</v>
      </c>
    </row>
    <row r="82" spans="1:8" x14ac:dyDescent="0.2">
      <c r="A82" s="27">
        <v>0.76629270833333329</v>
      </c>
      <c r="B82" s="26" t="s">
        <v>8</v>
      </c>
      <c r="C82" s="26">
        <v>1877701</v>
      </c>
      <c r="D82" s="26" t="s">
        <v>34</v>
      </c>
      <c r="E82" s="26" t="s">
        <v>35</v>
      </c>
      <c r="F82" s="26"/>
      <c r="G82" s="26"/>
      <c r="H82" s="26">
        <v>-67</v>
      </c>
    </row>
    <row r="83" spans="1:8" x14ac:dyDescent="0.2">
      <c r="A83" s="27">
        <v>0.76629282407407417</v>
      </c>
      <c r="B83" s="26" t="s">
        <v>8</v>
      </c>
      <c r="C83" s="26">
        <v>1877703</v>
      </c>
      <c r="D83" s="26" t="s">
        <v>9</v>
      </c>
      <c r="E83" s="26" t="s">
        <v>36</v>
      </c>
      <c r="F83" s="26"/>
      <c r="G83" s="26"/>
      <c r="H83" s="26">
        <v>-67</v>
      </c>
    </row>
    <row r="84" spans="1:8" x14ac:dyDescent="0.2">
      <c r="A84" s="27">
        <v>0.76629282407407417</v>
      </c>
      <c r="B84" s="26" t="s">
        <v>8</v>
      </c>
      <c r="C84" s="26">
        <v>1877704</v>
      </c>
      <c r="D84" s="26" t="s">
        <v>9</v>
      </c>
      <c r="E84" s="26" t="s">
        <v>37</v>
      </c>
      <c r="F84" s="26"/>
      <c r="G84" s="26"/>
      <c r="H84" s="26">
        <v>-67</v>
      </c>
    </row>
    <row r="85" spans="1:8" x14ac:dyDescent="0.2">
      <c r="A85" s="27">
        <v>0.76629282407407417</v>
      </c>
      <c r="B85" s="26" t="s">
        <v>8</v>
      </c>
      <c r="C85" s="26">
        <v>1877704</v>
      </c>
      <c r="D85" s="26" t="s">
        <v>9</v>
      </c>
      <c r="E85" s="26" t="s">
        <v>38</v>
      </c>
      <c r="F85" s="26"/>
      <c r="G85" s="26"/>
      <c r="H85" s="26">
        <v>-67</v>
      </c>
    </row>
    <row r="86" spans="1:8" x14ac:dyDescent="0.2">
      <c r="A86" s="27">
        <v>0.76629803240740735</v>
      </c>
      <c r="B86" s="26" t="s">
        <v>8</v>
      </c>
      <c r="C86" s="26">
        <v>1877819</v>
      </c>
      <c r="D86" s="26" t="s">
        <v>34</v>
      </c>
      <c r="E86" s="26" t="s">
        <v>35</v>
      </c>
      <c r="F86" s="26"/>
      <c r="G86" s="26"/>
      <c r="H86" s="26">
        <v>-67</v>
      </c>
    </row>
    <row r="87" spans="1:8" x14ac:dyDescent="0.2">
      <c r="A87" s="27">
        <v>0.76630347222222228</v>
      </c>
      <c r="B87" s="26" t="s">
        <v>8</v>
      </c>
      <c r="C87" s="26">
        <v>1877937</v>
      </c>
      <c r="D87" s="26" t="s">
        <v>9</v>
      </c>
      <c r="E87" s="26" t="s">
        <v>36</v>
      </c>
      <c r="F87" s="26"/>
      <c r="G87" s="26"/>
      <c r="H87" s="26">
        <v>-67</v>
      </c>
    </row>
    <row r="88" spans="1:8" x14ac:dyDescent="0.2">
      <c r="A88" s="27">
        <v>0.76630347222222228</v>
      </c>
      <c r="B88" s="26" t="s">
        <v>8</v>
      </c>
      <c r="C88" s="26">
        <v>1877937</v>
      </c>
      <c r="D88" s="26" t="s">
        <v>9</v>
      </c>
      <c r="E88" s="26" t="s">
        <v>37</v>
      </c>
      <c r="F88" s="26"/>
      <c r="G88" s="26"/>
      <c r="H88" s="26">
        <v>-67</v>
      </c>
    </row>
    <row r="89" spans="1:8" x14ac:dyDescent="0.2">
      <c r="A89" s="27">
        <v>0.76630347222222228</v>
      </c>
      <c r="B89" s="26" t="s">
        <v>8</v>
      </c>
      <c r="C89" s="26">
        <v>1877937</v>
      </c>
      <c r="D89" s="26" t="s">
        <v>9</v>
      </c>
      <c r="E89" s="26" t="s">
        <v>38</v>
      </c>
      <c r="F89" s="26"/>
      <c r="G89" s="26"/>
      <c r="H89" s="26">
        <v>-67</v>
      </c>
    </row>
    <row r="90" spans="1:8" x14ac:dyDescent="0.2">
      <c r="A90" s="27">
        <v>0.76630891203703699</v>
      </c>
      <c r="B90" s="26" t="s">
        <v>8</v>
      </c>
      <c r="C90" s="26">
        <v>1878054</v>
      </c>
      <c r="D90" s="26" t="s">
        <v>34</v>
      </c>
      <c r="E90" s="26" t="s">
        <v>35</v>
      </c>
      <c r="F90" s="26"/>
      <c r="G90" s="26"/>
      <c r="H90" s="26">
        <v>-67</v>
      </c>
    </row>
    <row r="91" spans="1:8" x14ac:dyDescent="0.2">
      <c r="A91" s="27">
        <v>0.76631435185185193</v>
      </c>
      <c r="B91" s="26" t="s">
        <v>8</v>
      </c>
      <c r="C91" s="26">
        <v>1878172</v>
      </c>
      <c r="D91" s="26" t="s">
        <v>34</v>
      </c>
      <c r="E91" s="26" t="s">
        <v>45</v>
      </c>
      <c r="F91" s="26"/>
      <c r="G91" s="26"/>
      <c r="H91" s="26">
        <v>-67</v>
      </c>
    </row>
    <row r="92" spans="1:8" x14ac:dyDescent="0.2">
      <c r="A92" s="27">
        <v>0.76631435185185193</v>
      </c>
      <c r="B92" s="26" t="s">
        <v>8</v>
      </c>
      <c r="C92" s="26">
        <v>1878172</v>
      </c>
      <c r="D92" s="26" t="s">
        <v>9</v>
      </c>
      <c r="E92" s="26" t="s">
        <v>36</v>
      </c>
      <c r="F92" s="26"/>
      <c r="G92" s="26"/>
      <c r="H92" s="26">
        <v>-67</v>
      </c>
    </row>
    <row r="93" spans="1:8" x14ac:dyDescent="0.2">
      <c r="A93" s="27">
        <v>0.76631435185185193</v>
      </c>
      <c r="B93" s="26" t="s">
        <v>8</v>
      </c>
      <c r="C93" s="26">
        <v>1878172</v>
      </c>
      <c r="D93" s="26" t="s">
        <v>9</v>
      </c>
      <c r="E93" s="26" t="s">
        <v>37</v>
      </c>
      <c r="F93" s="26"/>
      <c r="G93" s="26"/>
      <c r="H93" s="26">
        <v>-67</v>
      </c>
    </row>
    <row r="94" spans="1:8" x14ac:dyDescent="0.2">
      <c r="A94" s="27">
        <v>0.76631435185185193</v>
      </c>
      <c r="B94" s="26" t="s">
        <v>8</v>
      </c>
      <c r="C94" s="26">
        <v>1878172</v>
      </c>
      <c r="D94" s="26" t="s">
        <v>9</v>
      </c>
      <c r="E94" s="26" t="s">
        <v>38</v>
      </c>
      <c r="F94" s="26"/>
      <c r="G94" s="26"/>
      <c r="H94" s="26">
        <v>-67</v>
      </c>
    </row>
    <row r="95" spans="1:8" x14ac:dyDescent="0.2">
      <c r="A95" s="27">
        <v>0.76631979166666664</v>
      </c>
      <c r="B95" s="26" t="s">
        <v>8</v>
      </c>
      <c r="C95" s="26">
        <v>1878290</v>
      </c>
      <c r="D95" s="26" t="s">
        <v>34</v>
      </c>
      <c r="E95" s="26" t="s">
        <v>39</v>
      </c>
      <c r="F95" s="26"/>
      <c r="G95" s="26"/>
      <c r="H95" s="26">
        <v>-67</v>
      </c>
    </row>
    <row r="96" spans="1:8" x14ac:dyDescent="0.2">
      <c r="A96" s="27">
        <v>0.76632523148148157</v>
      </c>
      <c r="B96" s="26" t="s">
        <v>8</v>
      </c>
      <c r="C96" s="26">
        <v>1878407</v>
      </c>
      <c r="D96" s="26" t="s">
        <v>34</v>
      </c>
      <c r="E96" s="26" t="s">
        <v>35</v>
      </c>
      <c r="F96" s="26"/>
      <c r="G96" s="26"/>
      <c r="H96" s="26">
        <v>-67</v>
      </c>
    </row>
    <row r="97" spans="1:8" x14ac:dyDescent="0.2">
      <c r="A97" s="27">
        <v>0.76632523148148157</v>
      </c>
      <c r="B97" s="26" t="s">
        <v>8</v>
      </c>
      <c r="C97" s="26">
        <v>1878407</v>
      </c>
      <c r="D97" s="26" t="s">
        <v>9</v>
      </c>
      <c r="E97" s="26" t="s">
        <v>36</v>
      </c>
      <c r="F97" s="26"/>
      <c r="G97" s="26"/>
      <c r="H97" s="26">
        <v>-67</v>
      </c>
    </row>
    <row r="98" spans="1:8" x14ac:dyDescent="0.2">
      <c r="A98" s="27">
        <v>0.76632523148148157</v>
      </c>
      <c r="B98" s="26" t="s">
        <v>8</v>
      </c>
      <c r="C98" s="26">
        <v>1878407</v>
      </c>
      <c r="D98" s="26" t="s">
        <v>9</v>
      </c>
      <c r="E98" s="26" t="s">
        <v>37</v>
      </c>
      <c r="F98" s="26"/>
      <c r="G98" s="26"/>
      <c r="H98" s="26">
        <v>-67</v>
      </c>
    </row>
    <row r="99" spans="1:8" x14ac:dyDescent="0.2">
      <c r="A99" s="27">
        <v>0.76632523148148157</v>
      </c>
      <c r="B99" s="26" t="s">
        <v>8</v>
      </c>
      <c r="C99" s="26">
        <v>1878408</v>
      </c>
      <c r="D99" s="26" t="s">
        <v>9</v>
      </c>
      <c r="E99" s="26" t="s">
        <v>38</v>
      </c>
      <c r="F99" s="26"/>
      <c r="G99" s="26"/>
      <c r="H99" s="26">
        <v>-67</v>
      </c>
    </row>
    <row r="100" spans="1:8" x14ac:dyDescent="0.2">
      <c r="A100" s="27">
        <v>0.76633611111111122</v>
      </c>
      <c r="B100" s="26" t="s">
        <v>8</v>
      </c>
      <c r="C100" s="26">
        <v>1878643</v>
      </c>
      <c r="D100" s="26" t="s">
        <v>9</v>
      </c>
      <c r="E100" s="26" t="s">
        <v>36</v>
      </c>
      <c r="F100" s="26"/>
      <c r="G100" s="26"/>
      <c r="H100" s="26">
        <v>-67</v>
      </c>
    </row>
    <row r="101" spans="1:8" x14ac:dyDescent="0.2">
      <c r="A101" s="27">
        <v>0.76633611111111122</v>
      </c>
      <c r="B101" s="26" t="s">
        <v>8</v>
      </c>
      <c r="C101" s="26">
        <v>1878643</v>
      </c>
      <c r="D101" s="26" t="s">
        <v>9</v>
      </c>
      <c r="E101" s="26" t="s">
        <v>37</v>
      </c>
      <c r="F101" s="26"/>
      <c r="G101" s="26"/>
      <c r="H101" s="26">
        <v>-67</v>
      </c>
    </row>
    <row r="102" spans="1:8" x14ac:dyDescent="0.2">
      <c r="A102" s="27">
        <v>0.76633611111111122</v>
      </c>
      <c r="B102" s="26" t="s">
        <v>8</v>
      </c>
      <c r="C102" s="26">
        <v>1878643</v>
      </c>
      <c r="D102" s="26" t="s">
        <v>9</v>
      </c>
      <c r="E102" s="26" t="s">
        <v>38</v>
      </c>
      <c r="F102" s="26"/>
      <c r="G102" s="26"/>
      <c r="H102" s="26">
        <v>-67</v>
      </c>
    </row>
    <row r="103" spans="1:8" x14ac:dyDescent="0.2">
      <c r="A103" s="27">
        <v>0.76634722222222218</v>
      </c>
      <c r="B103" s="26" t="s">
        <v>8</v>
      </c>
      <c r="C103" s="26">
        <v>1878880</v>
      </c>
      <c r="D103" s="26" t="s">
        <v>9</v>
      </c>
      <c r="E103" s="26" t="s">
        <v>36</v>
      </c>
      <c r="F103" s="26"/>
      <c r="G103" s="26"/>
      <c r="H103" s="26">
        <v>-67</v>
      </c>
    </row>
    <row r="104" spans="1:8" x14ac:dyDescent="0.2">
      <c r="A104" s="27">
        <v>0.76634722222222218</v>
      </c>
      <c r="B104" s="26" t="s">
        <v>8</v>
      </c>
      <c r="C104" s="26">
        <v>1878880</v>
      </c>
      <c r="D104" s="26" t="s">
        <v>9</v>
      </c>
      <c r="E104" s="26" t="s">
        <v>37</v>
      </c>
      <c r="F104" s="26"/>
      <c r="G104" s="26"/>
      <c r="H104" s="26">
        <v>-67</v>
      </c>
    </row>
    <row r="105" spans="1:8" x14ac:dyDescent="0.2">
      <c r="A105" s="27">
        <v>0.76634733796296295</v>
      </c>
      <c r="B105" s="26" t="s">
        <v>8</v>
      </c>
      <c r="C105" s="26">
        <v>1878881</v>
      </c>
      <c r="D105" s="26" t="s">
        <v>9</v>
      </c>
      <c r="E105" s="26" t="s">
        <v>38</v>
      </c>
      <c r="F105" s="26"/>
      <c r="G105" s="26"/>
      <c r="H105" s="26">
        <v>-69</v>
      </c>
    </row>
    <row r="106" spans="1:8" x14ac:dyDescent="0.2">
      <c r="H106" s="3">
        <f>AVERAGE(H24:H105)</f>
        <v>-67.231707317073173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0"/>
  <sheetViews>
    <sheetView topLeftCell="A157" workbookViewId="0">
      <selection activeCell="H160" sqref="H160"/>
    </sheetView>
  </sheetViews>
  <sheetFormatPr defaultRowHeight="14.25" x14ac:dyDescent="0.2"/>
  <sheetData>
    <row r="1" spans="1:8" x14ac:dyDescent="0.2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</row>
    <row r="2" spans="1:8" x14ac:dyDescent="0.2">
      <c r="A2" s="29">
        <v>0.76641203703703698</v>
      </c>
      <c r="B2" s="28" t="s">
        <v>8</v>
      </c>
      <c r="C2" s="28">
        <v>0</v>
      </c>
      <c r="D2" s="28" t="s">
        <v>9</v>
      </c>
      <c r="E2" s="28" t="s">
        <v>10</v>
      </c>
      <c r="F2" s="28" t="s">
        <v>10</v>
      </c>
      <c r="G2" s="28" t="s">
        <v>11</v>
      </c>
      <c r="H2" s="28"/>
    </row>
    <row r="3" spans="1:8" x14ac:dyDescent="0.2">
      <c r="A3" s="29">
        <v>0.76641041666666665</v>
      </c>
      <c r="B3" s="28" t="s">
        <v>8</v>
      </c>
      <c r="C3" s="28" t="s">
        <v>12</v>
      </c>
      <c r="D3" s="28" t="s">
        <v>9</v>
      </c>
      <c r="E3" s="28" t="s">
        <v>13</v>
      </c>
      <c r="F3" s="28"/>
      <c r="G3" s="28"/>
      <c r="H3" s="28"/>
    </row>
    <row r="4" spans="1:8" x14ac:dyDescent="0.2">
      <c r="A4" s="29">
        <v>0.76641041666666665</v>
      </c>
      <c r="B4" s="28" t="s">
        <v>8</v>
      </c>
      <c r="C4" s="28" t="s">
        <v>12</v>
      </c>
      <c r="D4" s="28" t="s">
        <v>9</v>
      </c>
      <c r="E4" s="28" t="s">
        <v>14</v>
      </c>
      <c r="F4" s="28"/>
      <c r="G4" s="28"/>
      <c r="H4" s="28"/>
    </row>
    <row r="5" spans="1:8" x14ac:dyDescent="0.2">
      <c r="A5" s="29">
        <v>0.76641041666666665</v>
      </c>
      <c r="B5" s="28" t="s">
        <v>8</v>
      </c>
      <c r="C5" s="28" t="s">
        <v>12</v>
      </c>
      <c r="D5" s="28" t="s">
        <v>9</v>
      </c>
      <c r="E5" s="28" t="s">
        <v>15</v>
      </c>
      <c r="F5" s="28"/>
      <c r="G5" s="28"/>
      <c r="H5" s="28"/>
    </row>
    <row r="6" spans="1:8" x14ac:dyDescent="0.2">
      <c r="A6" s="29">
        <v>0.76641041666666665</v>
      </c>
      <c r="B6" s="28" t="s">
        <v>8</v>
      </c>
      <c r="C6" s="28" t="s">
        <v>12</v>
      </c>
      <c r="D6" s="28" t="s">
        <v>9</v>
      </c>
      <c r="E6" s="28" t="s">
        <v>16</v>
      </c>
      <c r="F6" s="28"/>
      <c r="G6" s="28"/>
      <c r="H6" s="28"/>
    </row>
    <row r="7" spans="1:8" x14ac:dyDescent="0.2">
      <c r="A7" s="29">
        <v>0.76641041666666665</v>
      </c>
      <c r="B7" s="28" t="s">
        <v>8</v>
      </c>
      <c r="C7" s="28">
        <v>1462471</v>
      </c>
      <c r="D7" s="28" t="s">
        <v>9</v>
      </c>
      <c r="E7" s="28" t="s">
        <v>17</v>
      </c>
      <c r="F7" s="28"/>
      <c r="G7" s="28"/>
      <c r="H7" s="28"/>
    </row>
    <row r="8" spans="1:8" x14ac:dyDescent="0.2">
      <c r="A8" s="29">
        <v>0.76641041666666665</v>
      </c>
      <c r="B8" s="28" t="s">
        <v>8</v>
      </c>
      <c r="C8" s="28" t="s">
        <v>12</v>
      </c>
      <c r="D8" s="28" t="s">
        <v>9</v>
      </c>
      <c r="E8" s="28" t="s">
        <v>18</v>
      </c>
      <c r="F8" s="28"/>
      <c r="G8" s="28"/>
      <c r="H8" s="28"/>
    </row>
    <row r="9" spans="1:8" x14ac:dyDescent="0.2">
      <c r="A9" s="29">
        <v>0.76641041666666665</v>
      </c>
      <c r="B9" s="28" t="s">
        <v>8</v>
      </c>
      <c r="C9" s="28">
        <v>1463339</v>
      </c>
      <c r="D9" s="28" t="s">
        <v>9</v>
      </c>
      <c r="E9" s="28" t="s">
        <v>19</v>
      </c>
      <c r="F9" s="28"/>
      <c r="G9" s="28"/>
      <c r="H9" s="28"/>
    </row>
    <row r="10" spans="1:8" x14ac:dyDescent="0.2">
      <c r="A10" s="29">
        <v>0.76641041666666665</v>
      </c>
      <c r="B10" s="28" t="s">
        <v>8</v>
      </c>
      <c r="C10" s="28">
        <v>1461930</v>
      </c>
      <c r="D10" s="28" t="s">
        <v>9</v>
      </c>
      <c r="E10" s="28" t="s">
        <v>20</v>
      </c>
      <c r="F10" s="28"/>
      <c r="G10" s="28"/>
      <c r="H10" s="28"/>
    </row>
    <row r="11" spans="1:8" x14ac:dyDescent="0.2">
      <c r="A11" s="29">
        <v>0.76641041666666665</v>
      </c>
      <c r="B11" s="28" t="s">
        <v>8</v>
      </c>
      <c r="C11" s="28">
        <v>1462021</v>
      </c>
      <c r="D11" s="28" t="s">
        <v>9</v>
      </c>
      <c r="E11" s="28" t="s">
        <v>21</v>
      </c>
      <c r="F11" s="28"/>
      <c r="G11" s="28"/>
      <c r="H11" s="28"/>
    </row>
    <row r="12" spans="1:8" x14ac:dyDescent="0.2">
      <c r="A12" s="29">
        <v>0.76641041666666665</v>
      </c>
      <c r="B12" s="28" t="s">
        <v>8</v>
      </c>
      <c r="C12" s="28">
        <v>1464343</v>
      </c>
      <c r="D12" s="28" t="s">
        <v>9</v>
      </c>
      <c r="E12" s="28" t="s">
        <v>22</v>
      </c>
      <c r="F12" s="28"/>
      <c r="G12" s="28"/>
      <c r="H12" s="28"/>
    </row>
    <row r="13" spans="1:8" x14ac:dyDescent="0.2">
      <c r="A13" s="29">
        <v>0.76641041666666665</v>
      </c>
      <c r="B13" s="28" t="s">
        <v>8</v>
      </c>
      <c r="C13" s="28">
        <v>1463346</v>
      </c>
      <c r="D13" s="28" t="s">
        <v>9</v>
      </c>
      <c r="E13" s="28" t="s">
        <v>23</v>
      </c>
      <c r="F13" s="28" t="s">
        <v>24</v>
      </c>
      <c r="G13" s="28" t="s">
        <v>25</v>
      </c>
      <c r="H13" s="28"/>
    </row>
    <row r="14" spans="1:8" x14ac:dyDescent="0.2">
      <c r="A14" s="29">
        <v>0.76641041666666665</v>
      </c>
      <c r="B14" s="28" t="s">
        <v>8</v>
      </c>
      <c r="C14" s="28">
        <v>1462020</v>
      </c>
      <c r="D14" s="28" t="s">
        <v>9</v>
      </c>
      <c r="E14" s="28" t="s">
        <v>26</v>
      </c>
      <c r="F14" s="28"/>
      <c r="G14" s="28"/>
      <c r="H14" s="28"/>
    </row>
    <row r="15" spans="1:8" x14ac:dyDescent="0.2">
      <c r="A15" s="29">
        <v>0.76641041666666665</v>
      </c>
      <c r="B15" s="28" t="s">
        <v>8</v>
      </c>
      <c r="C15" s="28">
        <v>1457457</v>
      </c>
      <c r="D15" s="28" t="s">
        <v>9</v>
      </c>
      <c r="E15" s="28" t="s">
        <v>27</v>
      </c>
      <c r="F15" s="28"/>
      <c r="G15" s="28"/>
      <c r="H15" s="28"/>
    </row>
    <row r="16" spans="1:8" x14ac:dyDescent="0.2">
      <c r="A16" s="29">
        <v>0.76641041666666665</v>
      </c>
      <c r="B16" s="28" t="s">
        <v>8</v>
      </c>
      <c r="C16" s="28" t="s">
        <v>12</v>
      </c>
      <c r="D16" s="28" t="s">
        <v>9</v>
      </c>
      <c r="E16" s="28" t="s">
        <v>28</v>
      </c>
      <c r="F16" s="28"/>
      <c r="G16" s="28"/>
      <c r="H16" s="28"/>
    </row>
    <row r="17" spans="1:8" x14ac:dyDescent="0.2">
      <c r="A17" s="29">
        <v>0.76641041666666665</v>
      </c>
      <c r="B17" s="28" t="s">
        <v>8</v>
      </c>
      <c r="C17" s="28" t="s">
        <v>12</v>
      </c>
      <c r="D17" s="28" t="s">
        <v>9</v>
      </c>
      <c r="E17" s="28" t="s">
        <v>29</v>
      </c>
      <c r="F17" s="28"/>
      <c r="G17" s="28"/>
      <c r="H17" s="28"/>
    </row>
    <row r="18" spans="1:8" x14ac:dyDescent="0.2">
      <c r="A18" s="29">
        <v>0.76641041666666665</v>
      </c>
      <c r="B18" s="28" t="s">
        <v>8</v>
      </c>
      <c r="C18" s="28" t="s">
        <v>12</v>
      </c>
      <c r="D18" s="28" t="s">
        <v>9</v>
      </c>
      <c r="E18" s="28" t="s">
        <v>30</v>
      </c>
      <c r="F18" s="28"/>
      <c r="G18" s="28"/>
      <c r="H18" s="28"/>
    </row>
    <row r="19" spans="1:8" x14ac:dyDescent="0.2">
      <c r="A19" s="29">
        <v>0.76641041666666665</v>
      </c>
      <c r="B19" s="28" t="s">
        <v>8</v>
      </c>
      <c r="C19" s="28" t="s">
        <v>12</v>
      </c>
      <c r="D19" s="28" t="s">
        <v>9</v>
      </c>
      <c r="E19" s="28" t="s">
        <v>31</v>
      </c>
      <c r="F19" s="28"/>
      <c r="G19" s="28"/>
      <c r="H19" s="28"/>
    </row>
    <row r="20" spans="1:8" x14ac:dyDescent="0.2">
      <c r="A20" s="29">
        <v>0.76641041666666665</v>
      </c>
      <c r="B20" s="28" t="s">
        <v>8</v>
      </c>
      <c r="C20" s="28" t="s">
        <v>12</v>
      </c>
      <c r="D20" s="28" t="s">
        <v>9</v>
      </c>
      <c r="E20" s="28" t="s">
        <v>32</v>
      </c>
      <c r="F20" s="28"/>
      <c r="G20" s="28"/>
      <c r="H20" s="28"/>
    </row>
    <row r="21" spans="1:8" x14ac:dyDescent="0.2">
      <c r="A21" s="29">
        <v>0.76641041666666665</v>
      </c>
      <c r="B21" s="28" t="s">
        <v>8</v>
      </c>
      <c r="C21" s="28" t="s">
        <v>12</v>
      </c>
      <c r="D21" s="28" t="s">
        <v>9</v>
      </c>
      <c r="E21" s="28" t="s">
        <v>33</v>
      </c>
      <c r="F21" s="28"/>
      <c r="G21" s="28"/>
      <c r="H21" s="28"/>
    </row>
    <row r="22" spans="1:8" x14ac:dyDescent="0.2">
      <c r="A22" s="29">
        <v>0.76641261574074082</v>
      </c>
      <c r="B22" s="28" t="s">
        <v>8</v>
      </c>
      <c r="C22" s="28">
        <v>1880290</v>
      </c>
      <c r="D22" s="28" t="s">
        <v>34</v>
      </c>
      <c r="E22" s="28" t="s">
        <v>35</v>
      </c>
      <c r="F22" s="28"/>
      <c r="G22" s="28"/>
      <c r="H22" s="28"/>
    </row>
    <row r="23" spans="1:8" x14ac:dyDescent="0.2">
      <c r="A23" s="29">
        <v>0.76641261574074082</v>
      </c>
      <c r="B23" s="28" t="s">
        <v>8</v>
      </c>
      <c r="C23" s="28">
        <v>1880291</v>
      </c>
      <c r="D23" s="28" t="s">
        <v>9</v>
      </c>
      <c r="E23" s="28" t="s">
        <v>36</v>
      </c>
      <c r="F23" s="28"/>
      <c r="G23" s="28"/>
      <c r="H23" s="28"/>
    </row>
    <row r="24" spans="1:8" x14ac:dyDescent="0.2">
      <c r="A24" s="29">
        <v>0.76641261574074082</v>
      </c>
      <c r="B24" s="28" t="s">
        <v>8</v>
      </c>
      <c r="C24" s="28">
        <v>1880291</v>
      </c>
      <c r="D24" s="28" t="s">
        <v>9</v>
      </c>
      <c r="E24" s="28" t="s">
        <v>37</v>
      </c>
      <c r="F24" s="28"/>
      <c r="G24" s="28"/>
      <c r="H24" s="28"/>
    </row>
    <row r="25" spans="1:8" x14ac:dyDescent="0.2">
      <c r="A25" s="29">
        <v>0.76641261574074082</v>
      </c>
      <c r="B25" s="28" t="s">
        <v>8</v>
      </c>
      <c r="C25" s="28">
        <v>1880291</v>
      </c>
      <c r="D25" s="28" t="s">
        <v>9</v>
      </c>
      <c r="E25" s="28" t="s">
        <v>38</v>
      </c>
      <c r="F25" s="28"/>
      <c r="G25" s="28"/>
      <c r="H25" s="28">
        <v>-59</v>
      </c>
    </row>
    <row r="26" spans="1:8" x14ac:dyDescent="0.2">
      <c r="A26" s="29">
        <v>0.76641782407407411</v>
      </c>
      <c r="B26" s="28" t="s">
        <v>8</v>
      </c>
      <c r="C26" s="28">
        <v>1880408</v>
      </c>
      <c r="D26" s="28" t="s">
        <v>34</v>
      </c>
      <c r="E26" s="28" t="s">
        <v>35</v>
      </c>
      <c r="F26" s="28"/>
      <c r="G26" s="28"/>
      <c r="H26" s="28">
        <v>-59</v>
      </c>
    </row>
    <row r="27" spans="1:8" x14ac:dyDescent="0.2">
      <c r="A27" s="29">
        <v>0.76642326388888893</v>
      </c>
      <c r="B27" s="28" t="s">
        <v>8</v>
      </c>
      <c r="C27" s="28">
        <v>1880526</v>
      </c>
      <c r="D27" s="28" t="s">
        <v>9</v>
      </c>
      <c r="E27" s="28" t="s">
        <v>36</v>
      </c>
      <c r="F27" s="28"/>
      <c r="G27" s="28"/>
      <c r="H27" s="28">
        <v>-59</v>
      </c>
    </row>
    <row r="28" spans="1:8" x14ac:dyDescent="0.2">
      <c r="A28" s="29">
        <v>0.76642326388888893</v>
      </c>
      <c r="B28" s="28" t="s">
        <v>8</v>
      </c>
      <c r="C28" s="28">
        <v>1880526</v>
      </c>
      <c r="D28" s="28" t="s">
        <v>9</v>
      </c>
      <c r="E28" s="28" t="s">
        <v>37</v>
      </c>
      <c r="F28" s="28"/>
      <c r="G28" s="28"/>
      <c r="H28" s="28">
        <v>-59</v>
      </c>
    </row>
    <row r="29" spans="1:8" x14ac:dyDescent="0.2">
      <c r="A29" s="29">
        <v>0.76642326388888893</v>
      </c>
      <c r="B29" s="28" t="s">
        <v>8</v>
      </c>
      <c r="C29" s="28">
        <v>1880526</v>
      </c>
      <c r="D29" s="28" t="s">
        <v>9</v>
      </c>
      <c r="E29" s="28" t="s">
        <v>38</v>
      </c>
      <c r="F29" s="28"/>
      <c r="G29" s="28"/>
      <c r="H29" s="28">
        <v>-60</v>
      </c>
    </row>
    <row r="30" spans="1:8" x14ac:dyDescent="0.2">
      <c r="A30" s="29">
        <v>0.76643425925925923</v>
      </c>
      <c r="B30" s="28" t="s">
        <v>8</v>
      </c>
      <c r="C30" s="28">
        <v>1880761</v>
      </c>
      <c r="D30" s="28" t="s">
        <v>9</v>
      </c>
      <c r="E30" s="28" t="s">
        <v>36</v>
      </c>
      <c r="F30" s="28"/>
      <c r="G30" s="28"/>
      <c r="H30" s="28">
        <v>-60</v>
      </c>
    </row>
    <row r="31" spans="1:8" x14ac:dyDescent="0.2">
      <c r="A31" s="29">
        <v>0.76643425925925923</v>
      </c>
      <c r="B31" s="28" t="s">
        <v>8</v>
      </c>
      <c r="C31" s="28">
        <v>1880761</v>
      </c>
      <c r="D31" s="28" t="s">
        <v>9</v>
      </c>
      <c r="E31" s="28" t="s">
        <v>37</v>
      </c>
      <c r="F31" s="28"/>
      <c r="G31" s="28"/>
      <c r="H31" s="28">
        <v>-60</v>
      </c>
    </row>
    <row r="32" spans="1:8" x14ac:dyDescent="0.2">
      <c r="A32" s="29">
        <v>0.76643425925925923</v>
      </c>
      <c r="B32" s="28" t="s">
        <v>8</v>
      </c>
      <c r="C32" s="28">
        <v>1880761</v>
      </c>
      <c r="D32" s="28" t="s">
        <v>9</v>
      </c>
      <c r="E32" s="28" t="s">
        <v>38</v>
      </c>
      <c r="F32" s="28"/>
      <c r="G32" s="28"/>
      <c r="H32" s="28">
        <v>-60</v>
      </c>
    </row>
    <row r="33" spans="1:8" x14ac:dyDescent="0.2">
      <c r="A33" s="29">
        <v>0.76643969907407417</v>
      </c>
      <c r="B33" s="28" t="s">
        <v>8</v>
      </c>
      <c r="C33" s="28">
        <v>1880879</v>
      </c>
      <c r="D33" s="28" t="s">
        <v>34</v>
      </c>
      <c r="E33" s="28" t="s">
        <v>35</v>
      </c>
      <c r="F33" s="28"/>
      <c r="G33" s="28"/>
      <c r="H33" s="28">
        <v>-60</v>
      </c>
    </row>
    <row r="34" spans="1:8" x14ac:dyDescent="0.2">
      <c r="A34" s="29">
        <v>0.76644513888888888</v>
      </c>
      <c r="B34" s="28" t="s">
        <v>8</v>
      </c>
      <c r="C34" s="28">
        <v>1880997</v>
      </c>
      <c r="D34" s="28" t="s">
        <v>34</v>
      </c>
      <c r="E34" s="28" t="s">
        <v>35</v>
      </c>
      <c r="F34" s="28"/>
      <c r="G34" s="28"/>
      <c r="H34" s="28">
        <v>-60</v>
      </c>
    </row>
    <row r="35" spans="1:8" x14ac:dyDescent="0.2">
      <c r="A35" s="29">
        <v>0.76644513888888888</v>
      </c>
      <c r="B35" s="28" t="s">
        <v>8</v>
      </c>
      <c r="C35" s="28">
        <v>1880997</v>
      </c>
      <c r="D35" s="28" t="s">
        <v>9</v>
      </c>
      <c r="E35" s="28" t="s">
        <v>36</v>
      </c>
      <c r="F35" s="28"/>
      <c r="G35" s="28"/>
      <c r="H35" s="28">
        <v>-60</v>
      </c>
    </row>
    <row r="36" spans="1:8" x14ac:dyDescent="0.2">
      <c r="A36" s="29">
        <v>0.76644513888888888</v>
      </c>
      <c r="B36" s="28" t="s">
        <v>8</v>
      </c>
      <c r="C36" s="28">
        <v>1880997</v>
      </c>
      <c r="D36" s="28" t="s">
        <v>9</v>
      </c>
      <c r="E36" s="28" t="s">
        <v>37</v>
      </c>
      <c r="F36" s="28"/>
      <c r="G36" s="28"/>
      <c r="H36" s="28">
        <v>-60</v>
      </c>
    </row>
    <row r="37" spans="1:8" x14ac:dyDescent="0.2">
      <c r="A37" s="29">
        <v>0.76644513888888888</v>
      </c>
      <c r="B37" s="28" t="s">
        <v>8</v>
      </c>
      <c r="C37" s="28">
        <v>1880997</v>
      </c>
      <c r="D37" s="28" t="s">
        <v>9</v>
      </c>
      <c r="E37" s="28" t="s">
        <v>38</v>
      </c>
      <c r="F37" s="28"/>
      <c r="G37" s="28"/>
      <c r="H37" s="28">
        <v>-61</v>
      </c>
    </row>
    <row r="38" spans="1:8" x14ac:dyDescent="0.2">
      <c r="A38" s="29">
        <v>0.76645057870370381</v>
      </c>
      <c r="B38" s="28" t="s">
        <v>8</v>
      </c>
      <c r="C38" s="28">
        <v>1881114</v>
      </c>
      <c r="D38" s="28" t="s">
        <v>34</v>
      </c>
      <c r="E38" s="28" t="s">
        <v>35</v>
      </c>
      <c r="F38" s="28"/>
      <c r="G38" s="28"/>
      <c r="H38" s="28">
        <v>-61</v>
      </c>
    </row>
    <row r="39" spans="1:8" x14ac:dyDescent="0.2">
      <c r="A39" s="29">
        <v>0.76645601851851852</v>
      </c>
      <c r="B39" s="28" t="s">
        <v>8</v>
      </c>
      <c r="C39" s="28">
        <v>1881232</v>
      </c>
      <c r="D39" s="28" t="s">
        <v>9</v>
      </c>
      <c r="E39" s="28" t="s">
        <v>36</v>
      </c>
      <c r="F39" s="28"/>
      <c r="G39" s="28"/>
      <c r="H39" s="28">
        <v>-61</v>
      </c>
    </row>
    <row r="40" spans="1:8" x14ac:dyDescent="0.2">
      <c r="A40" s="29">
        <v>0.76645601851851852</v>
      </c>
      <c r="B40" s="28" t="s">
        <v>8</v>
      </c>
      <c r="C40" s="28">
        <v>1881232</v>
      </c>
      <c r="D40" s="28" t="s">
        <v>9</v>
      </c>
      <c r="E40" s="28" t="s">
        <v>37</v>
      </c>
      <c r="F40" s="28"/>
      <c r="G40" s="28"/>
      <c r="H40" s="28">
        <v>-61</v>
      </c>
    </row>
    <row r="41" spans="1:8" x14ac:dyDescent="0.2">
      <c r="A41" s="29">
        <v>0.76645601851851852</v>
      </c>
      <c r="B41" s="28" t="s">
        <v>8</v>
      </c>
      <c r="C41" s="28">
        <v>1881232</v>
      </c>
      <c r="D41" s="28" t="s">
        <v>9</v>
      </c>
      <c r="E41" s="28" t="s">
        <v>38</v>
      </c>
      <c r="F41" s="28"/>
      <c r="G41" s="28"/>
      <c r="H41" s="28">
        <v>-63</v>
      </c>
    </row>
    <row r="42" spans="1:8" x14ac:dyDescent="0.2">
      <c r="A42" s="29">
        <v>0.76646145833333323</v>
      </c>
      <c r="B42" s="28" t="s">
        <v>8</v>
      </c>
      <c r="C42" s="28">
        <v>1881350</v>
      </c>
      <c r="D42" s="28" t="s">
        <v>34</v>
      </c>
      <c r="E42" s="28" t="s">
        <v>35</v>
      </c>
      <c r="F42" s="28"/>
      <c r="G42" s="28"/>
      <c r="H42" s="28">
        <v>-63</v>
      </c>
    </row>
    <row r="43" spans="1:8" x14ac:dyDescent="0.2">
      <c r="A43" s="29">
        <v>0.76646689814814817</v>
      </c>
      <c r="B43" s="28" t="s">
        <v>8</v>
      </c>
      <c r="C43" s="28">
        <v>1881467</v>
      </c>
      <c r="D43" s="28" t="s">
        <v>34</v>
      </c>
      <c r="E43" s="28" t="s">
        <v>35</v>
      </c>
      <c r="F43" s="28"/>
      <c r="G43" s="28"/>
      <c r="H43" s="28">
        <v>-63</v>
      </c>
    </row>
    <row r="44" spans="1:8" x14ac:dyDescent="0.2">
      <c r="A44" s="29">
        <v>0.76646689814814817</v>
      </c>
      <c r="B44" s="28" t="s">
        <v>8</v>
      </c>
      <c r="C44" s="28">
        <v>1881467</v>
      </c>
      <c r="D44" s="28" t="s">
        <v>9</v>
      </c>
      <c r="E44" s="28" t="s">
        <v>36</v>
      </c>
      <c r="F44" s="28"/>
      <c r="G44" s="28"/>
      <c r="H44" s="28">
        <v>-63</v>
      </c>
    </row>
    <row r="45" spans="1:8" x14ac:dyDescent="0.2">
      <c r="A45" s="29">
        <v>0.76646689814814817</v>
      </c>
      <c r="B45" s="28" t="s">
        <v>8</v>
      </c>
      <c r="C45" s="28">
        <v>1881467</v>
      </c>
      <c r="D45" s="28" t="s">
        <v>9</v>
      </c>
      <c r="E45" s="28" t="s">
        <v>37</v>
      </c>
      <c r="F45" s="28"/>
      <c r="G45" s="28"/>
      <c r="H45" s="28">
        <v>-63</v>
      </c>
    </row>
    <row r="46" spans="1:8" x14ac:dyDescent="0.2">
      <c r="A46" s="29">
        <v>0.76646689814814817</v>
      </c>
      <c r="B46" s="28" t="s">
        <v>8</v>
      </c>
      <c r="C46" s="28">
        <v>1881468</v>
      </c>
      <c r="D46" s="28" t="s">
        <v>9</v>
      </c>
      <c r="E46" s="28" t="s">
        <v>38</v>
      </c>
      <c r="F46" s="28"/>
      <c r="G46" s="28"/>
      <c r="H46" s="28">
        <v>-62</v>
      </c>
    </row>
    <row r="47" spans="1:8" x14ac:dyDescent="0.2">
      <c r="A47" s="29">
        <v>0.76647233796296288</v>
      </c>
      <c r="B47" s="28" t="s">
        <v>8</v>
      </c>
      <c r="C47" s="28">
        <v>1881585</v>
      </c>
      <c r="D47" s="28" t="s">
        <v>34</v>
      </c>
      <c r="E47" s="28" t="s">
        <v>35</v>
      </c>
      <c r="F47" s="28"/>
      <c r="G47" s="28"/>
      <c r="H47" s="28">
        <v>-62</v>
      </c>
    </row>
    <row r="48" spans="1:8" x14ac:dyDescent="0.2">
      <c r="A48" s="29">
        <v>0.76647777777777781</v>
      </c>
      <c r="B48" s="28" t="s">
        <v>8</v>
      </c>
      <c r="C48" s="28">
        <v>1881703</v>
      </c>
      <c r="D48" s="28" t="s">
        <v>34</v>
      </c>
      <c r="E48" s="28" t="s">
        <v>35</v>
      </c>
      <c r="F48" s="28"/>
      <c r="G48" s="28"/>
      <c r="H48" s="28">
        <v>-62</v>
      </c>
    </row>
    <row r="49" spans="1:8" x14ac:dyDescent="0.2">
      <c r="A49" s="29">
        <v>0.76647777777777781</v>
      </c>
      <c r="B49" s="28" t="s">
        <v>8</v>
      </c>
      <c r="C49" s="28">
        <v>1881703</v>
      </c>
      <c r="D49" s="28" t="s">
        <v>9</v>
      </c>
      <c r="E49" s="28" t="s">
        <v>36</v>
      </c>
      <c r="F49" s="28"/>
      <c r="G49" s="28"/>
      <c r="H49" s="28">
        <v>-62</v>
      </c>
    </row>
    <row r="50" spans="1:8" x14ac:dyDescent="0.2">
      <c r="A50" s="29">
        <v>0.76647789351851847</v>
      </c>
      <c r="B50" s="28" t="s">
        <v>8</v>
      </c>
      <c r="C50" s="28">
        <v>1881703</v>
      </c>
      <c r="D50" s="28" t="s">
        <v>9</v>
      </c>
      <c r="E50" s="28" t="s">
        <v>37</v>
      </c>
      <c r="F50" s="28"/>
      <c r="G50" s="28"/>
      <c r="H50" s="28">
        <v>-62</v>
      </c>
    </row>
    <row r="51" spans="1:8" x14ac:dyDescent="0.2">
      <c r="A51" s="29">
        <v>0.76647789351851847</v>
      </c>
      <c r="B51" s="28" t="s">
        <v>8</v>
      </c>
      <c r="C51" s="28">
        <v>1881703</v>
      </c>
      <c r="D51" s="28" t="s">
        <v>9</v>
      </c>
      <c r="E51" s="28" t="s">
        <v>38</v>
      </c>
      <c r="F51" s="28"/>
      <c r="G51" s="28"/>
      <c r="H51" s="28">
        <v>-60</v>
      </c>
    </row>
    <row r="52" spans="1:8" x14ac:dyDescent="0.2">
      <c r="A52" s="29">
        <v>0.76648865740740746</v>
      </c>
      <c r="B52" s="28" t="s">
        <v>8</v>
      </c>
      <c r="C52" s="28">
        <v>1881938</v>
      </c>
      <c r="D52" s="28" t="s">
        <v>34</v>
      </c>
      <c r="E52" s="28" t="s">
        <v>35</v>
      </c>
      <c r="F52" s="28"/>
      <c r="G52" s="28"/>
      <c r="H52" s="28">
        <v>-60</v>
      </c>
    </row>
    <row r="53" spans="1:8" x14ac:dyDescent="0.2">
      <c r="A53" s="29">
        <v>0.76648865740740746</v>
      </c>
      <c r="B53" s="28" t="s">
        <v>8</v>
      </c>
      <c r="C53" s="28">
        <v>1881938</v>
      </c>
      <c r="D53" s="28" t="s">
        <v>9</v>
      </c>
      <c r="E53" s="28" t="s">
        <v>36</v>
      </c>
      <c r="F53" s="28"/>
      <c r="G53" s="28"/>
      <c r="H53" s="28">
        <v>-60</v>
      </c>
    </row>
    <row r="54" spans="1:8" x14ac:dyDescent="0.2">
      <c r="A54" s="29">
        <v>0.76648865740740746</v>
      </c>
      <c r="B54" s="28" t="s">
        <v>8</v>
      </c>
      <c r="C54" s="28">
        <v>1881938</v>
      </c>
      <c r="D54" s="28" t="s">
        <v>9</v>
      </c>
      <c r="E54" s="28" t="s">
        <v>37</v>
      </c>
      <c r="F54" s="28"/>
      <c r="G54" s="28"/>
      <c r="H54" s="28">
        <v>-60</v>
      </c>
    </row>
    <row r="55" spans="1:8" x14ac:dyDescent="0.2">
      <c r="A55" s="29">
        <v>0.76648865740740746</v>
      </c>
      <c r="B55" s="28" t="s">
        <v>8</v>
      </c>
      <c r="C55" s="28">
        <v>1881938</v>
      </c>
      <c r="D55" s="28" t="s">
        <v>9</v>
      </c>
      <c r="E55" s="28" t="s">
        <v>38</v>
      </c>
      <c r="F55" s="28"/>
      <c r="G55" s="28"/>
      <c r="H55" s="28">
        <v>-58</v>
      </c>
    </row>
    <row r="56" spans="1:8" x14ac:dyDescent="0.2">
      <c r="A56" s="29">
        <v>0.76649409722222217</v>
      </c>
      <c r="B56" s="28" t="s">
        <v>8</v>
      </c>
      <c r="C56" s="28">
        <v>1882056</v>
      </c>
      <c r="D56" s="28" t="s">
        <v>34</v>
      </c>
      <c r="E56" s="28" t="s">
        <v>39</v>
      </c>
      <c r="F56" s="28"/>
      <c r="G56" s="28"/>
      <c r="H56" s="28">
        <v>-58</v>
      </c>
    </row>
    <row r="57" spans="1:8" x14ac:dyDescent="0.2">
      <c r="A57" s="29">
        <v>0.76649965277777776</v>
      </c>
      <c r="B57" s="28" t="s">
        <v>8</v>
      </c>
      <c r="C57" s="28">
        <v>1882173</v>
      </c>
      <c r="D57" s="28" t="s">
        <v>34</v>
      </c>
      <c r="E57" s="28" t="s">
        <v>35</v>
      </c>
      <c r="F57" s="28"/>
      <c r="G57" s="28"/>
      <c r="H57" s="28">
        <v>-58</v>
      </c>
    </row>
    <row r="58" spans="1:8" x14ac:dyDescent="0.2">
      <c r="A58" s="29">
        <v>0.76649965277777776</v>
      </c>
      <c r="B58" s="28" t="s">
        <v>8</v>
      </c>
      <c r="C58" s="28">
        <v>1882174</v>
      </c>
      <c r="D58" s="28" t="s">
        <v>9</v>
      </c>
      <c r="E58" s="28" t="s">
        <v>36</v>
      </c>
      <c r="F58" s="28"/>
      <c r="G58" s="28"/>
      <c r="H58" s="28">
        <v>-58</v>
      </c>
    </row>
    <row r="59" spans="1:8" x14ac:dyDescent="0.2">
      <c r="A59" s="29">
        <v>0.76649965277777776</v>
      </c>
      <c r="B59" s="28" t="s">
        <v>8</v>
      </c>
      <c r="C59" s="28">
        <v>1882174</v>
      </c>
      <c r="D59" s="28" t="s">
        <v>9</v>
      </c>
      <c r="E59" s="28" t="s">
        <v>37</v>
      </c>
      <c r="F59" s="28"/>
      <c r="G59" s="28"/>
      <c r="H59" s="28">
        <v>-58</v>
      </c>
    </row>
    <row r="60" spans="1:8" x14ac:dyDescent="0.2">
      <c r="A60" s="29">
        <v>0.76649965277777776</v>
      </c>
      <c r="B60" s="28" t="s">
        <v>8</v>
      </c>
      <c r="C60" s="28">
        <v>1882174</v>
      </c>
      <c r="D60" s="28" t="s">
        <v>9</v>
      </c>
      <c r="E60" s="28" t="s">
        <v>38</v>
      </c>
      <c r="F60" s="28"/>
      <c r="G60" s="28"/>
      <c r="H60" s="28">
        <v>-56</v>
      </c>
    </row>
    <row r="61" spans="1:8" x14ac:dyDescent="0.2">
      <c r="A61" s="29">
        <v>0.76650509259259259</v>
      </c>
      <c r="B61" s="28" t="s">
        <v>8</v>
      </c>
      <c r="C61" s="28">
        <v>1882291</v>
      </c>
      <c r="D61" s="28" t="s">
        <v>34</v>
      </c>
      <c r="E61" s="28" t="s">
        <v>35</v>
      </c>
      <c r="F61" s="28"/>
      <c r="G61" s="28"/>
      <c r="H61" s="28">
        <v>-56</v>
      </c>
    </row>
    <row r="62" spans="1:8" x14ac:dyDescent="0.2">
      <c r="A62" s="29">
        <v>0.76651053240740741</v>
      </c>
      <c r="B62" s="28" t="s">
        <v>8</v>
      </c>
      <c r="C62" s="28">
        <v>1882409</v>
      </c>
      <c r="D62" s="28" t="s">
        <v>34</v>
      </c>
      <c r="E62" s="28" t="s">
        <v>35</v>
      </c>
      <c r="F62" s="28"/>
      <c r="G62" s="28"/>
      <c r="H62" s="28">
        <v>-56</v>
      </c>
    </row>
    <row r="63" spans="1:8" x14ac:dyDescent="0.2">
      <c r="A63" s="29">
        <v>0.76651053240740741</v>
      </c>
      <c r="B63" s="28" t="s">
        <v>8</v>
      </c>
      <c r="C63" s="28">
        <v>1882409</v>
      </c>
      <c r="D63" s="28" t="s">
        <v>9</v>
      </c>
      <c r="E63" s="28" t="s">
        <v>36</v>
      </c>
      <c r="F63" s="28"/>
      <c r="G63" s="28"/>
      <c r="H63" s="28">
        <v>-56</v>
      </c>
    </row>
    <row r="64" spans="1:8" x14ac:dyDescent="0.2">
      <c r="A64" s="29">
        <v>0.76651053240740741</v>
      </c>
      <c r="B64" s="28" t="s">
        <v>8</v>
      </c>
      <c r="C64" s="28">
        <v>1882409</v>
      </c>
      <c r="D64" s="28" t="s">
        <v>9</v>
      </c>
      <c r="E64" s="28" t="s">
        <v>37</v>
      </c>
      <c r="F64" s="28"/>
      <c r="G64" s="28"/>
      <c r="H64" s="28">
        <v>-56</v>
      </c>
    </row>
    <row r="65" spans="1:8" x14ac:dyDescent="0.2">
      <c r="A65" s="29">
        <v>0.76651053240740741</v>
      </c>
      <c r="B65" s="28" t="s">
        <v>8</v>
      </c>
      <c r="C65" s="28">
        <v>1882409</v>
      </c>
      <c r="D65" s="28" t="s">
        <v>9</v>
      </c>
      <c r="E65" s="28" t="s">
        <v>38</v>
      </c>
      <c r="F65" s="28"/>
      <c r="G65" s="28"/>
      <c r="H65" s="28">
        <v>-53</v>
      </c>
    </row>
    <row r="66" spans="1:8" x14ac:dyDescent="0.2">
      <c r="A66" s="29">
        <v>0.76651597222222223</v>
      </c>
      <c r="B66" s="28" t="s">
        <v>8</v>
      </c>
      <c r="C66" s="28">
        <v>1882527</v>
      </c>
      <c r="D66" s="28" t="s">
        <v>34</v>
      </c>
      <c r="E66" s="28" t="s">
        <v>35</v>
      </c>
      <c r="F66" s="28"/>
      <c r="G66" s="28"/>
      <c r="H66" s="28">
        <v>-53</v>
      </c>
    </row>
    <row r="67" spans="1:8" x14ac:dyDescent="0.2">
      <c r="A67" s="29">
        <v>0.76652141203703705</v>
      </c>
      <c r="B67" s="28" t="s">
        <v>8</v>
      </c>
      <c r="C67" s="28">
        <v>1882644</v>
      </c>
      <c r="D67" s="28" t="s">
        <v>34</v>
      </c>
      <c r="E67" s="28" t="s">
        <v>35</v>
      </c>
      <c r="F67" s="28"/>
      <c r="G67" s="28"/>
      <c r="H67" s="28">
        <v>-53</v>
      </c>
    </row>
    <row r="68" spans="1:8" x14ac:dyDescent="0.2">
      <c r="A68" s="29">
        <v>0.76652141203703705</v>
      </c>
      <c r="B68" s="28" t="s">
        <v>8</v>
      </c>
      <c r="C68" s="28">
        <v>1882644</v>
      </c>
      <c r="D68" s="28" t="s">
        <v>9</v>
      </c>
      <c r="E68" s="28" t="s">
        <v>36</v>
      </c>
      <c r="F68" s="28"/>
      <c r="G68" s="28"/>
      <c r="H68" s="28">
        <v>-53</v>
      </c>
    </row>
    <row r="69" spans="1:8" x14ac:dyDescent="0.2">
      <c r="A69" s="29">
        <v>0.76652141203703705</v>
      </c>
      <c r="B69" s="28" t="s">
        <v>8</v>
      </c>
      <c r="C69" s="28">
        <v>1882644</v>
      </c>
      <c r="D69" s="28" t="s">
        <v>9</v>
      </c>
      <c r="E69" s="28" t="s">
        <v>37</v>
      </c>
      <c r="F69" s="28"/>
      <c r="G69" s="28"/>
      <c r="H69" s="28">
        <v>-53</v>
      </c>
    </row>
    <row r="70" spans="1:8" x14ac:dyDescent="0.2">
      <c r="A70" s="29">
        <v>0.76652141203703705</v>
      </c>
      <c r="B70" s="28" t="s">
        <v>8</v>
      </c>
      <c r="C70" s="28">
        <v>1882644</v>
      </c>
      <c r="D70" s="28" t="s">
        <v>9</v>
      </c>
      <c r="E70" s="28" t="s">
        <v>38</v>
      </c>
      <c r="F70" s="28"/>
      <c r="G70" s="28"/>
      <c r="H70" s="28">
        <v>-52</v>
      </c>
    </row>
    <row r="71" spans="1:8" x14ac:dyDescent="0.2">
      <c r="A71" s="29">
        <v>0.76652685185185188</v>
      </c>
      <c r="B71" s="28" t="s">
        <v>8</v>
      </c>
      <c r="C71" s="28">
        <v>1882762</v>
      </c>
      <c r="D71" s="28" t="s">
        <v>34</v>
      </c>
      <c r="E71" s="28" t="s">
        <v>35</v>
      </c>
      <c r="F71" s="28"/>
      <c r="G71" s="28"/>
      <c r="H71" s="28">
        <v>-52</v>
      </c>
    </row>
    <row r="72" spans="1:8" x14ac:dyDescent="0.2">
      <c r="A72" s="29">
        <v>0.7665322916666667</v>
      </c>
      <c r="B72" s="28" t="s">
        <v>8</v>
      </c>
      <c r="C72" s="28">
        <v>1882880</v>
      </c>
      <c r="D72" s="28" t="s">
        <v>9</v>
      </c>
      <c r="E72" s="28" t="s">
        <v>36</v>
      </c>
      <c r="F72" s="28"/>
      <c r="G72" s="28"/>
      <c r="H72" s="28">
        <v>-52</v>
      </c>
    </row>
    <row r="73" spans="1:8" x14ac:dyDescent="0.2">
      <c r="A73" s="29">
        <v>0.7665322916666667</v>
      </c>
      <c r="B73" s="28" t="s">
        <v>8</v>
      </c>
      <c r="C73" s="28">
        <v>1882880</v>
      </c>
      <c r="D73" s="28" t="s">
        <v>9</v>
      </c>
      <c r="E73" s="28" t="s">
        <v>37</v>
      </c>
      <c r="F73" s="28"/>
      <c r="G73" s="28"/>
      <c r="H73" s="28">
        <v>-52</v>
      </c>
    </row>
    <row r="74" spans="1:8" x14ac:dyDescent="0.2">
      <c r="A74" s="29">
        <v>0.7665322916666667</v>
      </c>
      <c r="B74" s="28" t="s">
        <v>8</v>
      </c>
      <c r="C74" s="28">
        <v>1882880</v>
      </c>
      <c r="D74" s="28" t="s">
        <v>9</v>
      </c>
      <c r="E74" s="28" t="s">
        <v>38</v>
      </c>
      <c r="F74" s="28"/>
      <c r="G74" s="28"/>
      <c r="H74" s="28">
        <v>-52</v>
      </c>
    </row>
    <row r="75" spans="1:8" x14ac:dyDescent="0.2">
      <c r="A75" s="29">
        <v>0.76653773148148152</v>
      </c>
      <c r="B75" s="28" t="s">
        <v>8</v>
      </c>
      <c r="C75" s="28">
        <v>1882997</v>
      </c>
      <c r="D75" s="28" t="s">
        <v>34</v>
      </c>
      <c r="E75" s="28" t="s">
        <v>35</v>
      </c>
      <c r="F75" s="28"/>
      <c r="G75" s="28"/>
      <c r="H75" s="28">
        <v>-52</v>
      </c>
    </row>
    <row r="76" spans="1:8" x14ac:dyDescent="0.2">
      <c r="A76" s="29">
        <v>0.76654317129629623</v>
      </c>
      <c r="B76" s="28" t="s">
        <v>8</v>
      </c>
      <c r="C76" s="28">
        <v>1883115</v>
      </c>
      <c r="D76" s="28" t="s">
        <v>34</v>
      </c>
      <c r="E76" s="28" t="s">
        <v>35</v>
      </c>
      <c r="F76" s="28"/>
      <c r="G76" s="28"/>
      <c r="H76" s="28">
        <v>-52</v>
      </c>
    </row>
    <row r="77" spans="1:8" x14ac:dyDescent="0.2">
      <c r="A77" s="29">
        <v>0.76654317129629623</v>
      </c>
      <c r="B77" s="28" t="s">
        <v>8</v>
      </c>
      <c r="C77" s="28">
        <v>1883115</v>
      </c>
      <c r="D77" s="28" t="s">
        <v>9</v>
      </c>
      <c r="E77" s="28" t="s">
        <v>36</v>
      </c>
      <c r="F77" s="28"/>
      <c r="G77" s="28"/>
      <c r="H77" s="28">
        <v>-52</v>
      </c>
    </row>
    <row r="78" spans="1:8" x14ac:dyDescent="0.2">
      <c r="A78" s="29">
        <v>0.76654317129629623</v>
      </c>
      <c r="B78" s="28" t="s">
        <v>8</v>
      </c>
      <c r="C78" s="28">
        <v>1883115</v>
      </c>
      <c r="D78" s="28" t="s">
        <v>9</v>
      </c>
      <c r="E78" s="28" t="s">
        <v>37</v>
      </c>
      <c r="F78" s="28"/>
      <c r="G78" s="28"/>
      <c r="H78" s="28">
        <v>-52</v>
      </c>
    </row>
    <row r="79" spans="1:8" x14ac:dyDescent="0.2">
      <c r="A79" s="29">
        <v>0.76654317129629623</v>
      </c>
      <c r="B79" s="28" t="s">
        <v>8</v>
      </c>
      <c r="C79" s="28">
        <v>1883115</v>
      </c>
      <c r="D79" s="28" t="s">
        <v>9</v>
      </c>
      <c r="E79" s="28" t="s">
        <v>38</v>
      </c>
      <c r="F79" s="28"/>
      <c r="G79" s="28"/>
      <c r="H79" s="28">
        <v>-52</v>
      </c>
    </row>
    <row r="80" spans="1:8" x14ac:dyDescent="0.2">
      <c r="A80" s="29">
        <v>0.76654861111111117</v>
      </c>
      <c r="B80" s="28" t="s">
        <v>8</v>
      </c>
      <c r="C80" s="28">
        <v>1883233</v>
      </c>
      <c r="D80" s="28" t="s">
        <v>34</v>
      </c>
      <c r="E80" s="28" t="s">
        <v>35</v>
      </c>
      <c r="F80" s="28"/>
      <c r="G80" s="28"/>
      <c r="H80" s="28">
        <v>-52</v>
      </c>
    </row>
    <row r="81" spans="1:8" x14ac:dyDescent="0.2">
      <c r="A81" s="29">
        <v>0.76655405092592588</v>
      </c>
      <c r="B81" s="28" t="s">
        <v>8</v>
      </c>
      <c r="C81" s="28">
        <v>1883351</v>
      </c>
      <c r="D81" s="28" t="s">
        <v>9</v>
      </c>
      <c r="E81" s="28" t="s">
        <v>36</v>
      </c>
      <c r="F81" s="28"/>
      <c r="G81" s="28"/>
      <c r="H81" s="28">
        <v>-52</v>
      </c>
    </row>
    <row r="82" spans="1:8" x14ac:dyDescent="0.2">
      <c r="A82" s="29">
        <v>0.76655405092592588</v>
      </c>
      <c r="B82" s="28" t="s">
        <v>8</v>
      </c>
      <c r="C82" s="28">
        <v>1883351</v>
      </c>
      <c r="D82" s="28" t="s">
        <v>9</v>
      </c>
      <c r="E82" s="28" t="s">
        <v>37</v>
      </c>
      <c r="F82" s="28"/>
      <c r="G82" s="28"/>
      <c r="H82" s="28">
        <v>-52</v>
      </c>
    </row>
    <row r="83" spans="1:8" x14ac:dyDescent="0.2">
      <c r="A83" s="29">
        <v>0.76655405092592588</v>
      </c>
      <c r="B83" s="28" t="s">
        <v>8</v>
      </c>
      <c r="C83" s="28">
        <v>1883351</v>
      </c>
      <c r="D83" s="28" t="s">
        <v>9</v>
      </c>
      <c r="E83" s="28" t="s">
        <v>38</v>
      </c>
      <c r="F83" s="28"/>
      <c r="G83" s="28"/>
      <c r="H83" s="28">
        <v>-52</v>
      </c>
    </row>
    <row r="84" spans="1:8" x14ac:dyDescent="0.2">
      <c r="A84" s="29">
        <v>0.76655949074074081</v>
      </c>
      <c r="B84" s="28" t="s">
        <v>8</v>
      </c>
      <c r="C84" s="28">
        <v>1883468</v>
      </c>
      <c r="D84" s="28" t="s">
        <v>34</v>
      </c>
      <c r="E84" s="28" t="s">
        <v>35</v>
      </c>
      <c r="F84" s="28"/>
      <c r="G84" s="28"/>
      <c r="H84" s="28">
        <v>-52</v>
      </c>
    </row>
    <row r="85" spans="1:8" x14ac:dyDescent="0.2">
      <c r="A85" s="29">
        <v>0.76656516203703706</v>
      </c>
      <c r="B85" s="28" t="s">
        <v>8</v>
      </c>
      <c r="C85" s="28">
        <v>1883586</v>
      </c>
      <c r="D85" s="28" t="s">
        <v>34</v>
      </c>
      <c r="E85" s="28" t="s">
        <v>45</v>
      </c>
      <c r="F85" s="28"/>
      <c r="G85" s="28"/>
      <c r="H85" s="28">
        <v>-52</v>
      </c>
    </row>
    <row r="86" spans="1:8" x14ac:dyDescent="0.2">
      <c r="A86" s="29">
        <v>0.76656516203703706</v>
      </c>
      <c r="B86" s="28" t="s">
        <v>8</v>
      </c>
      <c r="C86" s="28">
        <v>1883588</v>
      </c>
      <c r="D86" s="28" t="s">
        <v>9</v>
      </c>
      <c r="E86" s="28" t="s">
        <v>36</v>
      </c>
      <c r="F86" s="28"/>
      <c r="G86" s="28"/>
      <c r="H86" s="28">
        <v>-52</v>
      </c>
    </row>
    <row r="87" spans="1:8" x14ac:dyDescent="0.2">
      <c r="A87" s="29">
        <v>0.76656527777777772</v>
      </c>
      <c r="B87" s="28" t="s">
        <v>8</v>
      </c>
      <c r="C87" s="28">
        <v>1883588</v>
      </c>
      <c r="D87" s="28" t="s">
        <v>9</v>
      </c>
      <c r="E87" s="28" t="s">
        <v>37</v>
      </c>
      <c r="F87" s="28"/>
      <c r="G87" s="28"/>
      <c r="H87" s="28">
        <v>-52</v>
      </c>
    </row>
    <row r="88" spans="1:8" x14ac:dyDescent="0.2">
      <c r="A88" s="29">
        <v>0.76656527777777772</v>
      </c>
      <c r="B88" s="28" t="s">
        <v>8</v>
      </c>
      <c r="C88" s="28">
        <v>1883588</v>
      </c>
      <c r="D88" s="28" t="s">
        <v>9</v>
      </c>
      <c r="E88" s="28" t="s">
        <v>38</v>
      </c>
      <c r="F88" s="28"/>
      <c r="G88" s="28"/>
      <c r="H88" s="28">
        <v>-52</v>
      </c>
    </row>
    <row r="89" spans="1:8" x14ac:dyDescent="0.2">
      <c r="A89" s="29">
        <v>0.76657037037037046</v>
      </c>
      <c r="B89" s="28" t="s">
        <v>8</v>
      </c>
      <c r="C89" s="28">
        <v>1883703</v>
      </c>
      <c r="D89" s="28" t="s">
        <v>34</v>
      </c>
      <c r="E89" s="28" t="s">
        <v>45</v>
      </c>
      <c r="F89" s="28"/>
      <c r="G89" s="28"/>
      <c r="H89" s="28">
        <v>-52</v>
      </c>
    </row>
    <row r="90" spans="1:8" x14ac:dyDescent="0.2">
      <c r="A90" s="29">
        <v>0.76657592592592583</v>
      </c>
      <c r="B90" s="28" t="s">
        <v>8</v>
      </c>
      <c r="C90" s="28">
        <v>1883821</v>
      </c>
      <c r="D90" s="28" t="s">
        <v>34</v>
      </c>
      <c r="E90" s="28" t="s">
        <v>39</v>
      </c>
      <c r="F90" s="28"/>
      <c r="G90" s="28"/>
      <c r="H90" s="28">
        <v>-52</v>
      </c>
    </row>
    <row r="91" spans="1:8" x14ac:dyDescent="0.2">
      <c r="A91" s="29">
        <v>0.7665763888888889</v>
      </c>
      <c r="B91" s="28" t="s">
        <v>8</v>
      </c>
      <c r="C91" s="28">
        <v>1883821</v>
      </c>
      <c r="D91" s="28" t="s">
        <v>9</v>
      </c>
      <c r="E91" s="28" t="s">
        <v>36</v>
      </c>
      <c r="F91" s="28"/>
      <c r="G91" s="28"/>
      <c r="H91" s="28">
        <v>-52</v>
      </c>
    </row>
    <row r="92" spans="1:8" x14ac:dyDescent="0.2">
      <c r="A92" s="29">
        <v>0.7665763888888889</v>
      </c>
      <c r="B92" s="28" t="s">
        <v>8</v>
      </c>
      <c r="C92" s="28">
        <v>1883821</v>
      </c>
      <c r="D92" s="28" t="s">
        <v>9</v>
      </c>
      <c r="E92" s="28" t="s">
        <v>37</v>
      </c>
      <c r="F92" s="28"/>
      <c r="G92" s="28"/>
      <c r="H92" s="28">
        <v>-52</v>
      </c>
    </row>
    <row r="93" spans="1:8" x14ac:dyDescent="0.2">
      <c r="A93" s="29">
        <v>0.7665763888888889</v>
      </c>
      <c r="B93" s="28" t="s">
        <v>8</v>
      </c>
      <c r="C93" s="28">
        <v>1883821</v>
      </c>
      <c r="D93" s="28" t="s">
        <v>9</v>
      </c>
      <c r="E93" s="28" t="s">
        <v>38</v>
      </c>
      <c r="F93" s="28"/>
      <c r="G93" s="28"/>
      <c r="H93" s="28">
        <v>-52</v>
      </c>
    </row>
    <row r="94" spans="1:8" x14ac:dyDescent="0.2">
      <c r="A94" s="29">
        <v>0.76658680555555547</v>
      </c>
      <c r="B94" s="28" t="s">
        <v>8</v>
      </c>
      <c r="C94" s="28">
        <v>1884057</v>
      </c>
      <c r="D94" s="28" t="s">
        <v>9</v>
      </c>
      <c r="E94" s="28" t="s">
        <v>36</v>
      </c>
      <c r="F94" s="28"/>
      <c r="G94" s="28"/>
      <c r="H94" s="28">
        <v>-52</v>
      </c>
    </row>
    <row r="95" spans="1:8" x14ac:dyDescent="0.2">
      <c r="A95" s="29">
        <v>0.76658680555555547</v>
      </c>
      <c r="B95" s="28" t="s">
        <v>8</v>
      </c>
      <c r="C95" s="28">
        <v>1884057</v>
      </c>
      <c r="D95" s="28" t="s">
        <v>9</v>
      </c>
      <c r="E95" s="28" t="s">
        <v>37</v>
      </c>
      <c r="F95" s="28"/>
      <c r="G95" s="28"/>
      <c r="H95" s="28">
        <v>-52</v>
      </c>
    </row>
    <row r="96" spans="1:8" x14ac:dyDescent="0.2">
      <c r="A96" s="29">
        <v>0.76658680555555547</v>
      </c>
      <c r="B96" s="28" t="s">
        <v>8</v>
      </c>
      <c r="C96" s="28">
        <v>1884057</v>
      </c>
      <c r="D96" s="28" t="s">
        <v>9</v>
      </c>
      <c r="E96" s="28" t="s">
        <v>38</v>
      </c>
      <c r="F96" s="28"/>
      <c r="G96" s="28"/>
      <c r="H96" s="28">
        <v>-54</v>
      </c>
    </row>
    <row r="97" spans="1:8" x14ac:dyDescent="0.2">
      <c r="A97" s="29">
        <v>0.76659768518518512</v>
      </c>
      <c r="B97" s="28" t="s">
        <v>8</v>
      </c>
      <c r="C97" s="28">
        <v>1884292</v>
      </c>
      <c r="D97" s="28" t="s">
        <v>9</v>
      </c>
      <c r="E97" s="28" t="s">
        <v>36</v>
      </c>
      <c r="F97" s="28"/>
      <c r="G97" s="28"/>
      <c r="H97" s="28">
        <v>-54</v>
      </c>
    </row>
    <row r="98" spans="1:8" x14ac:dyDescent="0.2">
      <c r="A98" s="29">
        <v>0.766597800925926</v>
      </c>
      <c r="B98" s="28" t="s">
        <v>8</v>
      </c>
      <c r="C98" s="28">
        <v>1884292</v>
      </c>
      <c r="D98" s="28" t="s">
        <v>9</v>
      </c>
      <c r="E98" s="28" t="s">
        <v>37</v>
      </c>
      <c r="F98" s="28"/>
      <c r="G98" s="28"/>
      <c r="H98" s="28">
        <v>-54</v>
      </c>
    </row>
    <row r="99" spans="1:8" x14ac:dyDescent="0.2">
      <c r="A99" s="29">
        <v>0.766597800925926</v>
      </c>
      <c r="B99" s="28" t="s">
        <v>8</v>
      </c>
      <c r="C99" s="28">
        <v>1884292</v>
      </c>
      <c r="D99" s="28" t="s">
        <v>9</v>
      </c>
      <c r="E99" s="28" t="s">
        <v>38</v>
      </c>
      <c r="F99" s="28"/>
      <c r="G99" s="28"/>
      <c r="H99" s="28">
        <v>-54</v>
      </c>
    </row>
    <row r="100" spans="1:8" x14ac:dyDescent="0.2">
      <c r="A100" s="29">
        <v>0.76660312500000005</v>
      </c>
      <c r="B100" s="28" t="s">
        <v>8</v>
      </c>
      <c r="C100" s="28">
        <v>1884410</v>
      </c>
      <c r="D100" s="28" t="s">
        <v>34</v>
      </c>
      <c r="E100" s="28" t="s">
        <v>35</v>
      </c>
      <c r="F100" s="28"/>
      <c r="G100" s="28"/>
      <c r="H100" s="28">
        <v>-54</v>
      </c>
    </row>
    <row r="101" spans="1:8" x14ac:dyDescent="0.2">
      <c r="A101" s="29">
        <v>0.76660856481481476</v>
      </c>
      <c r="B101" s="28" t="s">
        <v>8</v>
      </c>
      <c r="C101" s="28">
        <v>1884527</v>
      </c>
      <c r="D101" s="28" t="s">
        <v>34</v>
      </c>
      <c r="E101" s="28" t="s">
        <v>45</v>
      </c>
      <c r="F101" s="28"/>
      <c r="G101" s="28"/>
      <c r="H101" s="28">
        <v>-54</v>
      </c>
    </row>
    <row r="102" spans="1:8" x14ac:dyDescent="0.2">
      <c r="A102" s="29">
        <v>0.76660856481481476</v>
      </c>
      <c r="B102" s="28" t="s">
        <v>8</v>
      </c>
      <c r="C102" s="28">
        <v>1884527</v>
      </c>
      <c r="D102" s="28" t="s">
        <v>9</v>
      </c>
      <c r="E102" s="28" t="s">
        <v>36</v>
      </c>
      <c r="F102" s="28"/>
      <c r="G102" s="28"/>
      <c r="H102" s="28">
        <v>-54</v>
      </c>
    </row>
    <row r="103" spans="1:8" x14ac:dyDescent="0.2">
      <c r="A103" s="29">
        <v>0.76660856481481476</v>
      </c>
      <c r="B103" s="28" t="s">
        <v>8</v>
      </c>
      <c r="C103" s="28">
        <v>1884527</v>
      </c>
      <c r="D103" s="28" t="s">
        <v>9</v>
      </c>
      <c r="E103" s="28" t="s">
        <v>37</v>
      </c>
      <c r="F103" s="28"/>
      <c r="G103" s="28"/>
      <c r="H103" s="28">
        <v>-54</v>
      </c>
    </row>
    <row r="104" spans="1:8" x14ac:dyDescent="0.2">
      <c r="A104" s="29">
        <v>0.76660856481481476</v>
      </c>
      <c r="B104" s="28" t="s">
        <v>8</v>
      </c>
      <c r="C104" s="28">
        <v>1884528</v>
      </c>
      <c r="D104" s="28" t="s">
        <v>9</v>
      </c>
      <c r="E104" s="28" t="s">
        <v>38</v>
      </c>
      <c r="F104" s="28"/>
      <c r="G104" s="28"/>
      <c r="H104" s="28">
        <v>-55</v>
      </c>
    </row>
    <row r="105" spans="1:8" x14ac:dyDescent="0.2">
      <c r="A105" s="29">
        <v>0.76661076388888894</v>
      </c>
      <c r="B105" s="28" t="s">
        <v>8</v>
      </c>
      <c r="C105" s="28">
        <v>1884575</v>
      </c>
      <c r="D105" s="28" t="s">
        <v>34</v>
      </c>
      <c r="E105" s="28" t="s">
        <v>42</v>
      </c>
      <c r="F105" s="28"/>
      <c r="G105" s="28"/>
      <c r="H105" s="28">
        <v>-55</v>
      </c>
    </row>
    <row r="106" spans="1:8" x14ac:dyDescent="0.2">
      <c r="A106" s="29">
        <v>0.7666136574074075</v>
      </c>
      <c r="B106" s="28" t="s">
        <v>8</v>
      </c>
      <c r="C106" s="28">
        <v>1884638</v>
      </c>
      <c r="D106" s="28" t="s">
        <v>34</v>
      </c>
      <c r="E106" s="28" t="s">
        <v>42</v>
      </c>
      <c r="F106" s="28"/>
      <c r="G106" s="28"/>
      <c r="H106" s="28">
        <v>-55</v>
      </c>
    </row>
    <row r="107" spans="1:8" x14ac:dyDescent="0.2">
      <c r="A107" s="29">
        <v>0.7666140046296297</v>
      </c>
      <c r="B107" s="28" t="s">
        <v>8</v>
      </c>
      <c r="C107" s="28">
        <v>1884645</v>
      </c>
      <c r="D107" s="28" t="s">
        <v>34</v>
      </c>
      <c r="E107" s="28" t="s">
        <v>45</v>
      </c>
      <c r="F107" s="28"/>
      <c r="G107" s="28"/>
      <c r="H107" s="28">
        <v>-55</v>
      </c>
    </row>
    <row r="108" spans="1:8" x14ac:dyDescent="0.2">
      <c r="A108" s="29">
        <v>0.76661516203703706</v>
      </c>
      <c r="B108" s="28" t="s">
        <v>8</v>
      </c>
      <c r="C108" s="28">
        <v>1884671</v>
      </c>
      <c r="D108" s="28" t="s">
        <v>34</v>
      </c>
      <c r="E108" s="28" t="s">
        <v>43</v>
      </c>
      <c r="F108" s="28"/>
      <c r="G108" s="28"/>
      <c r="H108" s="28">
        <v>-55</v>
      </c>
    </row>
    <row r="109" spans="1:8" x14ac:dyDescent="0.2">
      <c r="A109" s="29">
        <v>0.76661608796296299</v>
      </c>
      <c r="B109" s="28" t="s">
        <v>8</v>
      </c>
      <c r="C109" s="28">
        <v>1884690</v>
      </c>
      <c r="D109" s="28" t="s">
        <v>34</v>
      </c>
      <c r="E109" s="28" t="s">
        <v>42</v>
      </c>
      <c r="F109" s="28"/>
      <c r="G109" s="28"/>
      <c r="H109" s="28">
        <v>-55</v>
      </c>
    </row>
    <row r="110" spans="1:8" x14ac:dyDescent="0.2">
      <c r="A110" s="29">
        <v>0.76661967592592595</v>
      </c>
      <c r="B110" s="28" t="s">
        <v>8</v>
      </c>
      <c r="C110" s="28">
        <v>1884763</v>
      </c>
      <c r="D110" s="28" t="s">
        <v>34</v>
      </c>
      <c r="E110" s="28" t="s">
        <v>39</v>
      </c>
      <c r="F110" s="28"/>
      <c r="G110" s="28"/>
      <c r="H110" s="28">
        <v>-55</v>
      </c>
    </row>
    <row r="111" spans="1:8" x14ac:dyDescent="0.2">
      <c r="A111" s="29">
        <v>0.76661967592592595</v>
      </c>
      <c r="B111" s="28" t="s">
        <v>8</v>
      </c>
      <c r="C111" s="28">
        <v>1884765</v>
      </c>
      <c r="D111" s="28" t="s">
        <v>9</v>
      </c>
      <c r="E111" s="28" t="s">
        <v>36</v>
      </c>
      <c r="F111" s="28"/>
      <c r="G111" s="28"/>
      <c r="H111" s="28">
        <v>-55</v>
      </c>
    </row>
    <row r="112" spans="1:8" x14ac:dyDescent="0.2">
      <c r="A112" s="29">
        <v>0.76661967592592595</v>
      </c>
      <c r="B112" s="28" t="s">
        <v>8</v>
      </c>
      <c r="C112" s="28">
        <v>1884765</v>
      </c>
      <c r="D112" s="28" t="s">
        <v>9</v>
      </c>
      <c r="E112" s="28" t="s">
        <v>37</v>
      </c>
      <c r="F112" s="28"/>
      <c r="G112" s="28"/>
      <c r="H112" s="28">
        <v>-55</v>
      </c>
    </row>
    <row r="113" spans="1:8" x14ac:dyDescent="0.2">
      <c r="A113" s="29">
        <v>0.76661967592592595</v>
      </c>
      <c r="B113" s="28" t="s">
        <v>8</v>
      </c>
      <c r="C113" s="28">
        <v>1884765</v>
      </c>
      <c r="D113" s="28" t="s">
        <v>9</v>
      </c>
      <c r="E113" s="28" t="s">
        <v>38</v>
      </c>
      <c r="F113" s="28"/>
      <c r="G113" s="28"/>
      <c r="H113" s="28">
        <v>-57</v>
      </c>
    </row>
    <row r="114" spans="1:8" x14ac:dyDescent="0.2">
      <c r="A114" s="29">
        <v>0.76662071759259254</v>
      </c>
      <c r="B114" s="28" t="s">
        <v>8</v>
      </c>
      <c r="C114" s="28">
        <v>1884790</v>
      </c>
      <c r="D114" s="28" t="s">
        <v>34</v>
      </c>
      <c r="E114" s="28" t="s">
        <v>42</v>
      </c>
      <c r="F114" s="28"/>
      <c r="G114" s="28"/>
      <c r="H114" s="28">
        <v>-57</v>
      </c>
    </row>
    <row r="115" spans="1:8" x14ac:dyDescent="0.2">
      <c r="A115" s="29">
        <v>0.76662488425925923</v>
      </c>
      <c r="B115" s="28" t="s">
        <v>8</v>
      </c>
      <c r="C115" s="28">
        <v>1884880</v>
      </c>
      <c r="D115" s="28" t="s">
        <v>34</v>
      </c>
      <c r="E115" s="28" t="s">
        <v>35</v>
      </c>
      <c r="F115" s="28"/>
      <c r="G115" s="28"/>
      <c r="H115" s="28">
        <v>-57</v>
      </c>
    </row>
    <row r="116" spans="1:8" x14ac:dyDescent="0.2">
      <c r="A116" s="29">
        <v>0.76662650462962967</v>
      </c>
      <c r="B116" s="28" t="s">
        <v>8</v>
      </c>
      <c r="C116" s="28">
        <v>1884914</v>
      </c>
      <c r="D116" s="28" t="s">
        <v>34</v>
      </c>
      <c r="E116" s="28" t="s">
        <v>41</v>
      </c>
      <c r="F116" s="28"/>
      <c r="G116" s="28"/>
      <c r="H116" s="28">
        <v>-57</v>
      </c>
    </row>
    <row r="117" spans="1:8" x14ac:dyDescent="0.2">
      <c r="A117" s="29">
        <v>0.76663032407407405</v>
      </c>
      <c r="B117" s="28" t="s">
        <v>8</v>
      </c>
      <c r="C117" s="28">
        <v>1884998</v>
      </c>
      <c r="D117" s="28" t="s">
        <v>34</v>
      </c>
      <c r="E117" s="28" t="s">
        <v>35</v>
      </c>
      <c r="F117" s="28"/>
      <c r="G117" s="28"/>
      <c r="H117" s="28">
        <v>-57</v>
      </c>
    </row>
    <row r="118" spans="1:8" x14ac:dyDescent="0.2">
      <c r="A118" s="29">
        <v>0.76663032407407405</v>
      </c>
      <c r="B118" s="28" t="s">
        <v>8</v>
      </c>
      <c r="C118" s="28">
        <v>1884998</v>
      </c>
      <c r="D118" s="28" t="s">
        <v>9</v>
      </c>
      <c r="E118" s="28" t="s">
        <v>36</v>
      </c>
      <c r="F118" s="28"/>
      <c r="G118" s="28"/>
      <c r="H118" s="28">
        <v>-57</v>
      </c>
    </row>
    <row r="119" spans="1:8" x14ac:dyDescent="0.2">
      <c r="A119" s="29">
        <v>0.76663032407407405</v>
      </c>
      <c r="B119" s="28" t="s">
        <v>8</v>
      </c>
      <c r="C119" s="28">
        <v>1884998</v>
      </c>
      <c r="D119" s="28" t="s">
        <v>9</v>
      </c>
      <c r="E119" s="28" t="s">
        <v>37</v>
      </c>
      <c r="F119" s="28"/>
      <c r="G119" s="28"/>
      <c r="H119" s="28">
        <v>-57</v>
      </c>
    </row>
    <row r="120" spans="1:8" x14ac:dyDescent="0.2">
      <c r="A120" s="29">
        <v>0.76663032407407405</v>
      </c>
      <c r="B120" s="28" t="s">
        <v>8</v>
      </c>
      <c r="C120" s="28">
        <v>1884998</v>
      </c>
      <c r="D120" s="28" t="s">
        <v>9</v>
      </c>
      <c r="E120" s="28" t="s">
        <v>38</v>
      </c>
      <c r="F120" s="28"/>
      <c r="G120" s="28"/>
      <c r="H120" s="28">
        <v>-58</v>
      </c>
    </row>
    <row r="121" spans="1:8" x14ac:dyDescent="0.2">
      <c r="A121" s="29">
        <v>0.76663240740740735</v>
      </c>
      <c r="B121" s="28" t="s">
        <v>8</v>
      </c>
      <c r="C121" s="28">
        <v>1885043</v>
      </c>
      <c r="D121" s="28" t="s">
        <v>34</v>
      </c>
      <c r="E121" s="28" t="s">
        <v>46</v>
      </c>
      <c r="F121" s="28"/>
      <c r="G121" s="28"/>
      <c r="H121" s="28">
        <v>-58</v>
      </c>
    </row>
    <row r="122" spans="1:8" x14ac:dyDescent="0.2">
      <c r="A122" s="29">
        <v>0.76663576388888888</v>
      </c>
      <c r="B122" s="28" t="s">
        <v>8</v>
      </c>
      <c r="C122" s="28">
        <v>1885116</v>
      </c>
      <c r="D122" s="28" t="s">
        <v>34</v>
      </c>
      <c r="E122" s="28" t="s">
        <v>35</v>
      </c>
      <c r="F122" s="28"/>
      <c r="G122" s="28"/>
      <c r="H122" s="28">
        <v>-58</v>
      </c>
    </row>
    <row r="123" spans="1:8" x14ac:dyDescent="0.2">
      <c r="A123" s="29">
        <v>0.76664131944444447</v>
      </c>
      <c r="B123" s="28" t="s">
        <v>8</v>
      </c>
      <c r="C123" s="28">
        <v>1885234</v>
      </c>
      <c r="D123" s="28" t="s">
        <v>9</v>
      </c>
      <c r="E123" s="28" t="s">
        <v>36</v>
      </c>
      <c r="F123" s="28"/>
      <c r="G123" s="28"/>
      <c r="H123" s="28">
        <v>-58</v>
      </c>
    </row>
    <row r="124" spans="1:8" x14ac:dyDescent="0.2">
      <c r="A124" s="29">
        <v>0.76664131944444447</v>
      </c>
      <c r="B124" s="28" t="s">
        <v>8</v>
      </c>
      <c r="C124" s="28">
        <v>1885234</v>
      </c>
      <c r="D124" s="28" t="s">
        <v>9</v>
      </c>
      <c r="E124" s="28" t="s">
        <v>37</v>
      </c>
      <c r="F124" s="28"/>
      <c r="G124" s="28"/>
      <c r="H124" s="28">
        <v>-58</v>
      </c>
    </row>
    <row r="125" spans="1:8" x14ac:dyDescent="0.2">
      <c r="A125" s="29">
        <v>0.76664131944444447</v>
      </c>
      <c r="B125" s="28" t="s">
        <v>8</v>
      </c>
      <c r="C125" s="28">
        <v>1885234</v>
      </c>
      <c r="D125" s="28" t="s">
        <v>9</v>
      </c>
      <c r="E125" s="28" t="s">
        <v>38</v>
      </c>
      <c r="F125" s="28"/>
      <c r="G125" s="28"/>
      <c r="H125" s="28">
        <v>-58</v>
      </c>
    </row>
    <row r="126" spans="1:8" x14ac:dyDescent="0.2">
      <c r="A126" s="29">
        <v>0.76664675925925929</v>
      </c>
      <c r="B126" s="28" t="s">
        <v>8</v>
      </c>
      <c r="C126" s="28">
        <v>1885351</v>
      </c>
      <c r="D126" s="28" t="s">
        <v>34</v>
      </c>
      <c r="E126" s="28" t="s">
        <v>35</v>
      </c>
      <c r="F126" s="28"/>
      <c r="G126" s="28"/>
      <c r="H126" s="28">
        <v>-58</v>
      </c>
    </row>
    <row r="127" spans="1:8" x14ac:dyDescent="0.2">
      <c r="A127" s="29">
        <v>0.76665219907407411</v>
      </c>
      <c r="B127" s="28" t="s">
        <v>8</v>
      </c>
      <c r="C127" s="28">
        <v>1885469</v>
      </c>
      <c r="D127" s="28" t="s">
        <v>34</v>
      </c>
      <c r="E127" s="28" t="s">
        <v>35</v>
      </c>
      <c r="F127" s="28"/>
      <c r="G127" s="28"/>
      <c r="H127" s="28">
        <v>-58</v>
      </c>
    </row>
    <row r="128" spans="1:8" x14ac:dyDescent="0.2">
      <c r="A128" s="29">
        <v>0.76665219907407411</v>
      </c>
      <c r="B128" s="28" t="s">
        <v>8</v>
      </c>
      <c r="C128" s="28">
        <v>1885469</v>
      </c>
      <c r="D128" s="28" t="s">
        <v>9</v>
      </c>
      <c r="E128" s="28" t="s">
        <v>36</v>
      </c>
      <c r="F128" s="28"/>
      <c r="G128" s="28"/>
      <c r="H128" s="28">
        <v>-58</v>
      </c>
    </row>
    <row r="129" spans="1:8" x14ac:dyDescent="0.2">
      <c r="A129" s="29">
        <v>0.76665219907407411</v>
      </c>
      <c r="B129" s="28" t="s">
        <v>8</v>
      </c>
      <c r="C129" s="28">
        <v>1885469</v>
      </c>
      <c r="D129" s="28" t="s">
        <v>9</v>
      </c>
      <c r="E129" s="28" t="s">
        <v>37</v>
      </c>
      <c r="F129" s="28"/>
      <c r="G129" s="28"/>
      <c r="H129" s="28">
        <v>-58</v>
      </c>
    </row>
    <row r="130" spans="1:8" x14ac:dyDescent="0.2">
      <c r="A130" s="29">
        <v>0.76665219907407411</v>
      </c>
      <c r="B130" s="28" t="s">
        <v>8</v>
      </c>
      <c r="C130" s="28">
        <v>1885469</v>
      </c>
      <c r="D130" s="28" t="s">
        <v>9</v>
      </c>
      <c r="E130" s="28" t="s">
        <v>38</v>
      </c>
      <c r="F130" s="28"/>
      <c r="G130" s="28"/>
      <c r="H130" s="28">
        <v>-59</v>
      </c>
    </row>
    <row r="131" spans="1:8" x14ac:dyDescent="0.2">
      <c r="A131" s="29">
        <v>0.76666307870370376</v>
      </c>
      <c r="B131" s="28" t="s">
        <v>8</v>
      </c>
      <c r="C131" s="28">
        <v>1885704</v>
      </c>
      <c r="D131" s="28" t="s">
        <v>34</v>
      </c>
      <c r="E131" s="28" t="s">
        <v>35</v>
      </c>
      <c r="F131" s="28"/>
      <c r="G131" s="28"/>
      <c r="H131" s="28">
        <v>-59</v>
      </c>
    </row>
    <row r="132" spans="1:8" x14ac:dyDescent="0.2">
      <c r="A132" s="29">
        <v>0.76666307870370376</v>
      </c>
      <c r="B132" s="28" t="s">
        <v>8</v>
      </c>
      <c r="C132" s="28">
        <v>1885704</v>
      </c>
      <c r="D132" s="28" t="s">
        <v>9</v>
      </c>
      <c r="E132" s="28" t="s">
        <v>36</v>
      </c>
      <c r="F132" s="28"/>
      <c r="G132" s="28"/>
      <c r="H132" s="28">
        <v>-59</v>
      </c>
    </row>
    <row r="133" spans="1:8" x14ac:dyDescent="0.2">
      <c r="A133" s="29">
        <v>0.76666307870370376</v>
      </c>
      <c r="B133" s="28" t="s">
        <v>8</v>
      </c>
      <c r="C133" s="28">
        <v>1885704</v>
      </c>
      <c r="D133" s="28" t="s">
        <v>9</v>
      </c>
      <c r="E133" s="28" t="s">
        <v>37</v>
      </c>
      <c r="F133" s="28"/>
      <c r="G133" s="28"/>
      <c r="H133" s="28">
        <v>-59</v>
      </c>
    </row>
    <row r="134" spans="1:8" x14ac:dyDescent="0.2">
      <c r="A134" s="29">
        <v>0.76666307870370376</v>
      </c>
      <c r="B134" s="28" t="s">
        <v>8</v>
      </c>
      <c r="C134" s="28">
        <v>1885704</v>
      </c>
      <c r="D134" s="28" t="s">
        <v>9</v>
      </c>
      <c r="E134" s="28" t="s">
        <v>38</v>
      </c>
      <c r="F134" s="28"/>
      <c r="G134" s="28"/>
      <c r="H134" s="28">
        <v>-60</v>
      </c>
    </row>
    <row r="135" spans="1:8" x14ac:dyDescent="0.2">
      <c r="A135" s="29">
        <v>0.76666851851851847</v>
      </c>
      <c r="B135" s="28" t="s">
        <v>8</v>
      </c>
      <c r="C135" s="28">
        <v>1885822</v>
      </c>
      <c r="D135" s="28" t="s">
        <v>34</v>
      </c>
      <c r="E135" s="28" t="s">
        <v>40</v>
      </c>
      <c r="F135" s="28"/>
      <c r="G135" s="28"/>
      <c r="H135" s="28">
        <v>-60</v>
      </c>
    </row>
    <row r="136" spans="1:8" x14ac:dyDescent="0.2">
      <c r="A136" s="29">
        <v>0.7666743055555556</v>
      </c>
      <c r="B136" s="28" t="s">
        <v>8</v>
      </c>
      <c r="C136" s="28">
        <v>1885940</v>
      </c>
      <c r="D136" s="28" t="s">
        <v>34</v>
      </c>
      <c r="E136" s="28" t="s">
        <v>35</v>
      </c>
      <c r="F136" s="28"/>
      <c r="G136" s="28"/>
      <c r="H136" s="28">
        <v>-60</v>
      </c>
    </row>
    <row r="137" spans="1:8" x14ac:dyDescent="0.2">
      <c r="A137" s="29">
        <v>0.7666743055555556</v>
      </c>
      <c r="B137" s="28" t="s">
        <v>8</v>
      </c>
      <c r="C137" s="28">
        <v>1885940</v>
      </c>
      <c r="D137" s="28" t="s">
        <v>9</v>
      </c>
      <c r="E137" s="28" t="s">
        <v>36</v>
      </c>
      <c r="F137" s="28"/>
      <c r="G137" s="28"/>
      <c r="H137" s="28">
        <v>-60</v>
      </c>
    </row>
    <row r="138" spans="1:8" x14ac:dyDescent="0.2">
      <c r="A138" s="29">
        <v>0.7666743055555556</v>
      </c>
      <c r="B138" s="28" t="s">
        <v>8</v>
      </c>
      <c r="C138" s="28">
        <v>1885940</v>
      </c>
      <c r="D138" s="28" t="s">
        <v>9</v>
      </c>
      <c r="E138" s="28" t="s">
        <v>37</v>
      </c>
      <c r="F138" s="28"/>
      <c r="G138" s="28"/>
      <c r="H138" s="28">
        <v>-60</v>
      </c>
    </row>
    <row r="139" spans="1:8" x14ac:dyDescent="0.2">
      <c r="A139" s="29">
        <v>0.7666743055555556</v>
      </c>
      <c r="B139" s="28" t="s">
        <v>8</v>
      </c>
      <c r="C139" s="28">
        <v>1885940</v>
      </c>
      <c r="D139" s="28" t="s">
        <v>9</v>
      </c>
      <c r="E139" s="28" t="s">
        <v>38</v>
      </c>
      <c r="F139" s="28"/>
      <c r="G139" s="28"/>
      <c r="H139" s="28">
        <v>-60</v>
      </c>
    </row>
    <row r="140" spans="1:8" x14ac:dyDescent="0.2">
      <c r="A140" s="29">
        <v>0.76667939814814812</v>
      </c>
      <c r="B140" s="28" t="s">
        <v>8</v>
      </c>
      <c r="C140" s="28">
        <v>1886057</v>
      </c>
      <c r="D140" s="28" t="s">
        <v>34</v>
      </c>
      <c r="E140" s="28" t="s">
        <v>39</v>
      </c>
      <c r="F140" s="28"/>
      <c r="G140" s="28"/>
      <c r="H140" s="28">
        <v>-60</v>
      </c>
    </row>
    <row r="141" spans="1:8" x14ac:dyDescent="0.2">
      <c r="A141" s="29">
        <v>0.76668483796296305</v>
      </c>
      <c r="B141" s="28" t="s">
        <v>8</v>
      </c>
      <c r="C141" s="28">
        <v>1886175</v>
      </c>
      <c r="D141" s="28" t="s">
        <v>34</v>
      </c>
      <c r="E141" s="28" t="s">
        <v>35</v>
      </c>
      <c r="F141" s="28"/>
      <c r="G141" s="28"/>
      <c r="H141" s="28">
        <v>-60</v>
      </c>
    </row>
    <row r="142" spans="1:8" x14ac:dyDescent="0.2">
      <c r="A142" s="29">
        <v>0.76668483796296305</v>
      </c>
      <c r="B142" s="28" t="s">
        <v>8</v>
      </c>
      <c r="C142" s="28">
        <v>1886175</v>
      </c>
      <c r="D142" s="28" t="s">
        <v>9</v>
      </c>
      <c r="E142" s="28" t="s">
        <v>36</v>
      </c>
      <c r="F142" s="28"/>
      <c r="G142" s="28"/>
      <c r="H142" s="28">
        <v>-60</v>
      </c>
    </row>
    <row r="143" spans="1:8" x14ac:dyDescent="0.2">
      <c r="A143" s="29">
        <v>0.76668483796296305</v>
      </c>
      <c r="B143" s="28" t="s">
        <v>8</v>
      </c>
      <c r="C143" s="28">
        <v>1886175</v>
      </c>
      <c r="D143" s="28" t="s">
        <v>9</v>
      </c>
      <c r="E143" s="28" t="s">
        <v>37</v>
      </c>
      <c r="F143" s="28"/>
      <c r="G143" s="28"/>
      <c r="H143" s="28">
        <v>-60</v>
      </c>
    </row>
    <row r="144" spans="1:8" x14ac:dyDescent="0.2">
      <c r="A144" s="29">
        <v>0.76668483796296305</v>
      </c>
      <c r="B144" s="28" t="s">
        <v>8</v>
      </c>
      <c r="C144" s="28">
        <v>1886175</v>
      </c>
      <c r="D144" s="28" t="s">
        <v>9</v>
      </c>
      <c r="E144" s="28" t="s">
        <v>38</v>
      </c>
      <c r="F144" s="28"/>
      <c r="G144" s="28"/>
      <c r="H144" s="28">
        <v>-60</v>
      </c>
    </row>
    <row r="145" spans="1:8" x14ac:dyDescent="0.2">
      <c r="A145" s="29">
        <v>0.76669027777777776</v>
      </c>
      <c r="B145" s="28" t="s">
        <v>8</v>
      </c>
      <c r="C145" s="28">
        <v>1886293</v>
      </c>
      <c r="D145" s="28" t="s">
        <v>34</v>
      </c>
      <c r="E145" s="28" t="s">
        <v>35</v>
      </c>
      <c r="F145" s="28"/>
      <c r="G145" s="28"/>
      <c r="H145" s="28">
        <v>-60</v>
      </c>
    </row>
    <row r="146" spans="1:8" x14ac:dyDescent="0.2">
      <c r="A146" s="29">
        <v>0.7666957175925927</v>
      </c>
      <c r="B146" s="28" t="s">
        <v>8</v>
      </c>
      <c r="C146" s="28">
        <v>1886410</v>
      </c>
      <c r="D146" s="28" t="s">
        <v>34</v>
      </c>
      <c r="E146" s="28" t="s">
        <v>39</v>
      </c>
      <c r="F146" s="28"/>
      <c r="G146" s="28"/>
      <c r="H146" s="28">
        <v>-60</v>
      </c>
    </row>
    <row r="147" spans="1:8" x14ac:dyDescent="0.2">
      <c r="A147" s="29">
        <v>0.7666957175925927</v>
      </c>
      <c r="B147" s="28" t="s">
        <v>8</v>
      </c>
      <c r="C147" s="28">
        <v>1886410</v>
      </c>
      <c r="D147" s="28" t="s">
        <v>9</v>
      </c>
      <c r="E147" s="28" t="s">
        <v>36</v>
      </c>
      <c r="F147" s="28"/>
      <c r="G147" s="28"/>
      <c r="H147" s="28">
        <v>-60</v>
      </c>
    </row>
    <row r="148" spans="1:8" x14ac:dyDescent="0.2">
      <c r="A148" s="29">
        <v>0.7666957175925927</v>
      </c>
      <c r="B148" s="28" t="s">
        <v>8</v>
      </c>
      <c r="C148" s="28">
        <v>1886410</v>
      </c>
      <c r="D148" s="28" t="s">
        <v>9</v>
      </c>
      <c r="E148" s="28" t="s">
        <v>37</v>
      </c>
      <c r="F148" s="28"/>
      <c r="G148" s="28"/>
      <c r="H148" s="28">
        <v>-60</v>
      </c>
    </row>
    <row r="149" spans="1:8" x14ac:dyDescent="0.2">
      <c r="A149" s="29">
        <v>0.76669583333333335</v>
      </c>
      <c r="B149" s="28" t="s">
        <v>8</v>
      </c>
      <c r="C149" s="28">
        <v>1886411</v>
      </c>
      <c r="D149" s="28" t="s">
        <v>9</v>
      </c>
      <c r="E149" s="28" t="s">
        <v>38</v>
      </c>
      <c r="F149" s="28"/>
      <c r="G149" s="28"/>
      <c r="H149" s="28">
        <v>-60</v>
      </c>
    </row>
    <row r="150" spans="1:8" x14ac:dyDescent="0.2">
      <c r="A150" s="29">
        <v>0.76670115740740741</v>
      </c>
      <c r="B150" s="28" t="s">
        <v>8</v>
      </c>
      <c r="C150" s="28">
        <v>1886528</v>
      </c>
      <c r="D150" s="28" t="s">
        <v>34</v>
      </c>
      <c r="E150" s="28" t="s">
        <v>35</v>
      </c>
      <c r="F150" s="28"/>
      <c r="G150" s="28"/>
      <c r="H150" s="28">
        <v>-60</v>
      </c>
    </row>
    <row r="151" spans="1:8" x14ac:dyDescent="0.2">
      <c r="A151" s="29">
        <v>0.76670659722222212</v>
      </c>
      <c r="B151" s="28" t="s">
        <v>8</v>
      </c>
      <c r="C151" s="28">
        <v>1886646</v>
      </c>
      <c r="D151" s="28" t="s">
        <v>34</v>
      </c>
      <c r="E151" s="28" t="s">
        <v>35</v>
      </c>
      <c r="F151" s="28"/>
      <c r="G151" s="28"/>
      <c r="H151" s="28">
        <v>-60</v>
      </c>
    </row>
    <row r="152" spans="1:8" x14ac:dyDescent="0.2">
      <c r="A152" s="29">
        <v>0.76670659722222212</v>
      </c>
      <c r="B152" s="28" t="s">
        <v>8</v>
      </c>
      <c r="C152" s="28">
        <v>1886646</v>
      </c>
      <c r="D152" s="28" t="s">
        <v>9</v>
      </c>
      <c r="E152" s="28" t="s">
        <v>36</v>
      </c>
      <c r="F152" s="28"/>
      <c r="G152" s="28"/>
      <c r="H152" s="28">
        <v>-60</v>
      </c>
    </row>
    <row r="153" spans="1:8" x14ac:dyDescent="0.2">
      <c r="A153" s="29">
        <v>0.76670659722222212</v>
      </c>
      <c r="B153" s="28" t="s">
        <v>8</v>
      </c>
      <c r="C153" s="28">
        <v>1886646</v>
      </c>
      <c r="D153" s="28" t="s">
        <v>9</v>
      </c>
      <c r="E153" s="28" t="s">
        <v>37</v>
      </c>
      <c r="F153" s="28"/>
      <c r="G153" s="28"/>
      <c r="H153" s="28">
        <v>-60</v>
      </c>
    </row>
    <row r="154" spans="1:8" x14ac:dyDescent="0.2">
      <c r="A154" s="29">
        <v>0.76670659722222212</v>
      </c>
      <c r="B154" s="28" t="s">
        <v>8</v>
      </c>
      <c r="C154" s="28">
        <v>1886646</v>
      </c>
      <c r="D154" s="28" t="s">
        <v>9</v>
      </c>
      <c r="E154" s="28" t="s">
        <v>38</v>
      </c>
      <c r="F154" s="28"/>
      <c r="G154" s="28"/>
      <c r="H154" s="28">
        <v>-61</v>
      </c>
    </row>
    <row r="155" spans="1:8" x14ac:dyDescent="0.2">
      <c r="A155" s="29">
        <v>0.76671203703703705</v>
      </c>
      <c r="B155" s="28" t="s">
        <v>8</v>
      </c>
      <c r="C155" s="28">
        <v>1886763</v>
      </c>
      <c r="D155" s="28" t="s">
        <v>34</v>
      </c>
      <c r="E155" s="28" t="s">
        <v>35</v>
      </c>
      <c r="F155" s="28"/>
      <c r="G155" s="28"/>
      <c r="H155" s="28">
        <v>-61</v>
      </c>
    </row>
    <row r="156" spans="1:8" x14ac:dyDescent="0.2">
      <c r="A156" s="29">
        <v>0.76671759259259264</v>
      </c>
      <c r="B156" s="28" t="s">
        <v>8</v>
      </c>
      <c r="C156" s="28">
        <v>1886881</v>
      </c>
      <c r="D156" s="28" t="s">
        <v>9</v>
      </c>
      <c r="E156" s="28" t="s">
        <v>36</v>
      </c>
      <c r="F156" s="28"/>
      <c r="G156" s="28"/>
      <c r="H156" s="28">
        <v>-61</v>
      </c>
    </row>
    <row r="157" spans="1:8" x14ac:dyDescent="0.2">
      <c r="A157" s="29">
        <v>0.76671759259259264</v>
      </c>
      <c r="B157" s="28" t="s">
        <v>8</v>
      </c>
      <c r="C157" s="28">
        <v>1886881</v>
      </c>
      <c r="D157" s="28" t="s">
        <v>9</v>
      </c>
      <c r="E157" s="28" t="s">
        <v>37</v>
      </c>
      <c r="F157" s="28"/>
      <c r="G157" s="28"/>
      <c r="H157" s="28">
        <v>-61</v>
      </c>
    </row>
    <row r="158" spans="1:8" x14ac:dyDescent="0.2">
      <c r="A158" s="29">
        <v>0.76671759259259264</v>
      </c>
      <c r="B158" s="28" t="s">
        <v>8</v>
      </c>
      <c r="C158" s="28">
        <v>1886881</v>
      </c>
      <c r="D158" s="28" t="s">
        <v>9</v>
      </c>
      <c r="E158" s="28" t="s">
        <v>38</v>
      </c>
      <c r="F158" s="28"/>
      <c r="G158" s="28"/>
      <c r="H158" s="28">
        <v>-61</v>
      </c>
    </row>
    <row r="159" spans="1:8" x14ac:dyDescent="0.2">
      <c r="A159" s="29">
        <v>0.76672303240740736</v>
      </c>
      <c r="B159" s="28" t="s">
        <v>8</v>
      </c>
      <c r="C159" s="28">
        <v>1886999</v>
      </c>
      <c r="D159" s="28" t="s">
        <v>34</v>
      </c>
      <c r="E159" s="28" t="s">
        <v>35</v>
      </c>
      <c r="F159" s="28"/>
      <c r="G159" s="28"/>
      <c r="H159" s="28">
        <v>-61</v>
      </c>
    </row>
    <row r="160" spans="1:8" x14ac:dyDescent="0.2">
      <c r="H160" s="3">
        <f>AVERAGE(H25:H159)</f>
        <v>-57.185185185185183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1"/>
  <sheetViews>
    <sheetView topLeftCell="A131" workbookViewId="0">
      <selection activeCell="H141" sqref="H141"/>
    </sheetView>
  </sheetViews>
  <sheetFormatPr defaultRowHeight="14.25" x14ac:dyDescent="0.2"/>
  <sheetData>
    <row r="1" spans="1:8" x14ac:dyDescent="0.2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</row>
    <row r="2" spans="1:8" x14ac:dyDescent="0.2">
      <c r="A2" s="31">
        <v>0.76674768518518521</v>
      </c>
      <c r="B2" s="30" t="s">
        <v>8</v>
      </c>
      <c r="C2" s="30">
        <v>0</v>
      </c>
      <c r="D2" s="30" t="s">
        <v>9</v>
      </c>
      <c r="E2" s="30" t="s">
        <v>10</v>
      </c>
      <c r="F2" s="30" t="s">
        <v>10</v>
      </c>
      <c r="G2" s="30" t="s">
        <v>11</v>
      </c>
      <c r="H2" s="30"/>
    </row>
    <row r="3" spans="1:8" x14ac:dyDescent="0.2">
      <c r="A3" s="31">
        <v>0.7667497685185185</v>
      </c>
      <c r="B3" s="30" t="s">
        <v>8</v>
      </c>
      <c r="C3" s="30" t="s">
        <v>12</v>
      </c>
      <c r="D3" s="30" t="s">
        <v>9</v>
      </c>
      <c r="E3" s="30" t="s">
        <v>13</v>
      </c>
      <c r="F3" s="30"/>
      <c r="G3" s="30"/>
      <c r="H3" s="30"/>
    </row>
    <row r="4" spans="1:8" x14ac:dyDescent="0.2">
      <c r="A4" s="31">
        <v>0.76674988425925916</v>
      </c>
      <c r="B4" s="30" t="s">
        <v>8</v>
      </c>
      <c r="C4" s="30" t="s">
        <v>12</v>
      </c>
      <c r="D4" s="30" t="s">
        <v>9</v>
      </c>
      <c r="E4" s="30" t="s">
        <v>14</v>
      </c>
      <c r="F4" s="30"/>
      <c r="G4" s="30"/>
      <c r="H4" s="30"/>
    </row>
    <row r="5" spans="1:8" x14ac:dyDescent="0.2">
      <c r="A5" s="31">
        <v>0.76674988425925916</v>
      </c>
      <c r="B5" s="30" t="s">
        <v>8</v>
      </c>
      <c r="C5" s="30" t="s">
        <v>12</v>
      </c>
      <c r="D5" s="30" t="s">
        <v>9</v>
      </c>
      <c r="E5" s="30" t="s">
        <v>15</v>
      </c>
      <c r="F5" s="30"/>
      <c r="G5" s="30"/>
      <c r="H5" s="30"/>
    </row>
    <row r="6" spans="1:8" x14ac:dyDescent="0.2">
      <c r="A6" s="31">
        <v>0.76674988425925916</v>
      </c>
      <c r="B6" s="30" t="s">
        <v>8</v>
      </c>
      <c r="C6" s="30" t="s">
        <v>12</v>
      </c>
      <c r="D6" s="30" t="s">
        <v>9</v>
      </c>
      <c r="E6" s="30" t="s">
        <v>16</v>
      </c>
      <c r="F6" s="30"/>
      <c r="G6" s="30"/>
      <c r="H6" s="30"/>
    </row>
    <row r="7" spans="1:8" x14ac:dyDescent="0.2">
      <c r="A7" s="31">
        <v>0.76674988425925916</v>
      </c>
      <c r="B7" s="30" t="s">
        <v>8</v>
      </c>
      <c r="C7" s="30">
        <v>1462471</v>
      </c>
      <c r="D7" s="30" t="s">
        <v>9</v>
      </c>
      <c r="E7" s="30" t="s">
        <v>17</v>
      </c>
      <c r="F7" s="30"/>
      <c r="G7" s="30"/>
      <c r="H7" s="30"/>
    </row>
    <row r="8" spans="1:8" x14ac:dyDescent="0.2">
      <c r="A8" s="31">
        <v>0.76674988425925916</v>
      </c>
      <c r="B8" s="30" t="s">
        <v>8</v>
      </c>
      <c r="C8" s="30" t="s">
        <v>12</v>
      </c>
      <c r="D8" s="30" t="s">
        <v>9</v>
      </c>
      <c r="E8" s="30" t="s">
        <v>18</v>
      </c>
      <c r="F8" s="30"/>
      <c r="G8" s="30"/>
      <c r="H8" s="30"/>
    </row>
    <row r="9" spans="1:8" x14ac:dyDescent="0.2">
      <c r="A9" s="31">
        <v>0.76674988425925916</v>
      </c>
      <c r="B9" s="30" t="s">
        <v>8</v>
      </c>
      <c r="C9" s="30">
        <v>1463339</v>
      </c>
      <c r="D9" s="30" t="s">
        <v>9</v>
      </c>
      <c r="E9" s="30" t="s">
        <v>19</v>
      </c>
      <c r="F9" s="30"/>
      <c r="G9" s="30"/>
      <c r="H9" s="30"/>
    </row>
    <row r="10" spans="1:8" x14ac:dyDescent="0.2">
      <c r="A10" s="31">
        <v>0.76674988425925916</v>
      </c>
      <c r="B10" s="30" t="s">
        <v>8</v>
      </c>
      <c r="C10" s="30">
        <v>1461930</v>
      </c>
      <c r="D10" s="30" t="s">
        <v>9</v>
      </c>
      <c r="E10" s="30" t="s">
        <v>20</v>
      </c>
      <c r="F10" s="30"/>
      <c r="G10" s="30"/>
      <c r="H10" s="30"/>
    </row>
    <row r="11" spans="1:8" x14ac:dyDescent="0.2">
      <c r="A11" s="31">
        <v>0.76674988425925916</v>
      </c>
      <c r="B11" s="30" t="s">
        <v>8</v>
      </c>
      <c r="C11" s="30">
        <v>1462021</v>
      </c>
      <c r="D11" s="30" t="s">
        <v>9</v>
      </c>
      <c r="E11" s="30" t="s">
        <v>21</v>
      </c>
      <c r="F11" s="30"/>
      <c r="G11" s="30"/>
      <c r="H11" s="30"/>
    </row>
    <row r="12" spans="1:8" x14ac:dyDescent="0.2">
      <c r="A12" s="31">
        <v>0.76674988425925916</v>
      </c>
      <c r="B12" s="30" t="s">
        <v>8</v>
      </c>
      <c r="C12" s="30">
        <v>1464343</v>
      </c>
      <c r="D12" s="30" t="s">
        <v>9</v>
      </c>
      <c r="E12" s="30" t="s">
        <v>22</v>
      </c>
      <c r="F12" s="30"/>
      <c r="G12" s="30"/>
      <c r="H12" s="30"/>
    </row>
    <row r="13" spans="1:8" x14ac:dyDescent="0.2">
      <c r="A13" s="31">
        <v>0.76674988425925916</v>
      </c>
      <c r="B13" s="30" t="s">
        <v>8</v>
      </c>
      <c r="C13" s="30">
        <v>1463346</v>
      </c>
      <c r="D13" s="30" t="s">
        <v>9</v>
      </c>
      <c r="E13" s="30" t="s">
        <v>23</v>
      </c>
      <c r="F13" s="30" t="s">
        <v>24</v>
      </c>
      <c r="G13" s="30" t="s">
        <v>25</v>
      </c>
      <c r="H13" s="30"/>
    </row>
    <row r="14" spans="1:8" x14ac:dyDescent="0.2">
      <c r="A14" s="31">
        <v>0.76674988425925916</v>
      </c>
      <c r="B14" s="30" t="s">
        <v>8</v>
      </c>
      <c r="C14" s="30">
        <v>1462020</v>
      </c>
      <c r="D14" s="30" t="s">
        <v>9</v>
      </c>
      <c r="E14" s="30" t="s">
        <v>26</v>
      </c>
      <c r="F14" s="30"/>
      <c r="G14" s="30"/>
      <c r="H14" s="30"/>
    </row>
    <row r="15" spans="1:8" x14ac:dyDescent="0.2">
      <c r="A15" s="31">
        <v>0.76674988425925916</v>
      </c>
      <c r="B15" s="30" t="s">
        <v>8</v>
      </c>
      <c r="C15" s="30">
        <v>1457457</v>
      </c>
      <c r="D15" s="30" t="s">
        <v>9</v>
      </c>
      <c r="E15" s="30" t="s">
        <v>27</v>
      </c>
      <c r="F15" s="30"/>
      <c r="G15" s="30"/>
      <c r="H15" s="30"/>
    </row>
    <row r="16" spans="1:8" x14ac:dyDescent="0.2">
      <c r="A16" s="31">
        <v>0.76674988425925916</v>
      </c>
      <c r="B16" s="30" t="s">
        <v>8</v>
      </c>
      <c r="C16" s="30" t="s">
        <v>12</v>
      </c>
      <c r="D16" s="30" t="s">
        <v>9</v>
      </c>
      <c r="E16" s="30" t="s">
        <v>28</v>
      </c>
      <c r="F16" s="30"/>
      <c r="G16" s="30"/>
      <c r="H16" s="30"/>
    </row>
    <row r="17" spans="1:8" x14ac:dyDescent="0.2">
      <c r="A17" s="31">
        <v>0.76674988425925916</v>
      </c>
      <c r="B17" s="30" t="s">
        <v>8</v>
      </c>
      <c r="C17" s="30" t="s">
        <v>12</v>
      </c>
      <c r="D17" s="30" t="s">
        <v>9</v>
      </c>
      <c r="E17" s="30" t="s">
        <v>29</v>
      </c>
      <c r="F17" s="30"/>
      <c r="G17" s="30"/>
      <c r="H17" s="30"/>
    </row>
    <row r="18" spans="1:8" x14ac:dyDescent="0.2">
      <c r="A18" s="31">
        <v>0.76674988425925916</v>
      </c>
      <c r="B18" s="30" t="s">
        <v>8</v>
      </c>
      <c r="C18" s="30" t="s">
        <v>12</v>
      </c>
      <c r="D18" s="30" t="s">
        <v>9</v>
      </c>
      <c r="E18" s="30" t="s">
        <v>30</v>
      </c>
      <c r="F18" s="30"/>
      <c r="G18" s="30"/>
      <c r="H18" s="30"/>
    </row>
    <row r="19" spans="1:8" x14ac:dyDescent="0.2">
      <c r="A19" s="31">
        <v>0.76674988425925916</v>
      </c>
      <c r="B19" s="30" t="s">
        <v>8</v>
      </c>
      <c r="C19" s="30" t="s">
        <v>12</v>
      </c>
      <c r="D19" s="30" t="s">
        <v>9</v>
      </c>
      <c r="E19" s="30" t="s">
        <v>31</v>
      </c>
      <c r="F19" s="30"/>
      <c r="G19" s="30"/>
      <c r="H19" s="30"/>
    </row>
    <row r="20" spans="1:8" x14ac:dyDescent="0.2">
      <c r="A20" s="31">
        <v>0.76674988425925916</v>
      </c>
      <c r="B20" s="30" t="s">
        <v>8</v>
      </c>
      <c r="C20" s="30" t="s">
        <v>12</v>
      </c>
      <c r="D20" s="30" t="s">
        <v>9</v>
      </c>
      <c r="E20" s="30" t="s">
        <v>32</v>
      </c>
      <c r="F20" s="30"/>
      <c r="G20" s="30"/>
      <c r="H20" s="30"/>
    </row>
    <row r="21" spans="1:8" x14ac:dyDescent="0.2">
      <c r="A21" s="31">
        <v>0.76674988425925916</v>
      </c>
      <c r="B21" s="30" t="s">
        <v>8</v>
      </c>
      <c r="C21" s="30" t="s">
        <v>12</v>
      </c>
      <c r="D21" s="30" t="s">
        <v>9</v>
      </c>
      <c r="E21" s="30" t="s">
        <v>33</v>
      </c>
      <c r="F21" s="30"/>
      <c r="G21" s="30"/>
      <c r="H21" s="30"/>
    </row>
    <row r="22" spans="1:8" x14ac:dyDescent="0.2">
      <c r="A22" s="31">
        <v>0.76675034722222224</v>
      </c>
      <c r="B22" s="30" t="s">
        <v>8</v>
      </c>
      <c r="C22" s="30">
        <v>1887587</v>
      </c>
      <c r="D22" s="30" t="s">
        <v>34</v>
      </c>
      <c r="E22" s="30" t="s">
        <v>35</v>
      </c>
      <c r="F22" s="30"/>
      <c r="G22" s="30"/>
      <c r="H22" s="30"/>
    </row>
    <row r="23" spans="1:8" x14ac:dyDescent="0.2">
      <c r="A23" s="31">
        <v>0.76675034722222224</v>
      </c>
      <c r="B23" s="30" t="s">
        <v>8</v>
      </c>
      <c r="C23" s="30">
        <v>1887587</v>
      </c>
      <c r="D23" s="30" t="s">
        <v>9</v>
      </c>
      <c r="E23" s="30" t="s">
        <v>36</v>
      </c>
      <c r="F23" s="30"/>
      <c r="G23" s="30"/>
      <c r="H23" s="30"/>
    </row>
    <row r="24" spans="1:8" x14ac:dyDescent="0.2">
      <c r="A24" s="31">
        <v>0.76675034722222224</v>
      </c>
      <c r="B24" s="30" t="s">
        <v>8</v>
      </c>
      <c r="C24" s="30">
        <v>1887587</v>
      </c>
      <c r="D24" s="30" t="s">
        <v>9</v>
      </c>
      <c r="E24" s="30" t="s">
        <v>37</v>
      </c>
      <c r="F24" s="30"/>
      <c r="G24" s="30"/>
      <c r="H24" s="30"/>
    </row>
    <row r="25" spans="1:8" x14ac:dyDescent="0.2">
      <c r="A25" s="31">
        <v>0.76675046296296301</v>
      </c>
      <c r="B25" s="30" t="s">
        <v>8</v>
      </c>
      <c r="C25" s="30">
        <v>1887587</v>
      </c>
      <c r="D25" s="30" t="s">
        <v>9</v>
      </c>
      <c r="E25" s="30" t="s">
        <v>38</v>
      </c>
      <c r="F25" s="30"/>
      <c r="G25" s="30"/>
      <c r="H25" s="30">
        <v>-61</v>
      </c>
    </row>
    <row r="26" spans="1:8" x14ac:dyDescent="0.2">
      <c r="A26" s="31">
        <v>0.76675567129629629</v>
      </c>
      <c r="B26" s="30" t="s">
        <v>8</v>
      </c>
      <c r="C26" s="30">
        <v>1887705</v>
      </c>
      <c r="D26" s="30" t="s">
        <v>34</v>
      </c>
      <c r="E26" s="30" t="s">
        <v>35</v>
      </c>
      <c r="F26" s="30"/>
      <c r="G26" s="30"/>
      <c r="H26" s="30">
        <v>-61</v>
      </c>
    </row>
    <row r="27" spans="1:8" x14ac:dyDescent="0.2">
      <c r="A27" s="31">
        <v>0.76676111111111112</v>
      </c>
      <c r="B27" s="30" t="s">
        <v>8</v>
      </c>
      <c r="C27" s="30">
        <v>1887823</v>
      </c>
      <c r="D27" s="30" t="s">
        <v>34</v>
      </c>
      <c r="E27" s="30" t="s">
        <v>35</v>
      </c>
      <c r="F27" s="30"/>
      <c r="G27" s="30"/>
      <c r="H27" s="30">
        <v>-61</v>
      </c>
    </row>
    <row r="28" spans="1:8" x14ac:dyDescent="0.2">
      <c r="A28" s="31">
        <v>0.76676111111111112</v>
      </c>
      <c r="B28" s="30" t="s">
        <v>8</v>
      </c>
      <c r="C28" s="30">
        <v>1887823</v>
      </c>
      <c r="D28" s="30" t="s">
        <v>9</v>
      </c>
      <c r="E28" s="30" t="s">
        <v>36</v>
      </c>
      <c r="F28" s="30"/>
      <c r="G28" s="30"/>
      <c r="H28" s="30">
        <v>-61</v>
      </c>
    </row>
    <row r="29" spans="1:8" x14ac:dyDescent="0.2">
      <c r="A29" s="31">
        <v>0.76676111111111112</v>
      </c>
      <c r="B29" s="30" t="s">
        <v>8</v>
      </c>
      <c r="C29" s="30">
        <v>1887823</v>
      </c>
      <c r="D29" s="30" t="s">
        <v>9</v>
      </c>
      <c r="E29" s="30" t="s">
        <v>37</v>
      </c>
      <c r="F29" s="30"/>
      <c r="G29" s="30"/>
      <c r="H29" s="30">
        <v>-61</v>
      </c>
    </row>
    <row r="30" spans="1:8" x14ac:dyDescent="0.2">
      <c r="A30" s="31">
        <v>0.76676111111111112</v>
      </c>
      <c r="B30" s="30" t="s">
        <v>8</v>
      </c>
      <c r="C30" s="30">
        <v>1887823</v>
      </c>
      <c r="D30" s="30" t="s">
        <v>9</v>
      </c>
      <c r="E30" s="30" t="s">
        <v>38</v>
      </c>
      <c r="F30" s="30"/>
      <c r="G30" s="30"/>
      <c r="H30" s="30">
        <v>-61</v>
      </c>
    </row>
    <row r="31" spans="1:8" x14ac:dyDescent="0.2">
      <c r="A31" s="31">
        <v>0.76676655092592594</v>
      </c>
      <c r="B31" s="30" t="s">
        <v>8</v>
      </c>
      <c r="C31" s="30">
        <v>1887940</v>
      </c>
      <c r="D31" s="30" t="s">
        <v>34</v>
      </c>
      <c r="E31" s="30" t="s">
        <v>35</v>
      </c>
      <c r="F31" s="30"/>
      <c r="G31" s="30"/>
      <c r="H31" s="30">
        <v>-61</v>
      </c>
    </row>
    <row r="32" spans="1:8" x14ac:dyDescent="0.2">
      <c r="A32" s="31">
        <v>0.76677199074074076</v>
      </c>
      <c r="B32" s="30" t="s">
        <v>8</v>
      </c>
      <c r="C32" s="30">
        <v>1888058</v>
      </c>
      <c r="D32" s="30" t="s">
        <v>34</v>
      </c>
      <c r="E32" s="30" t="s">
        <v>35</v>
      </c>
      <c r="F32" s="30"/>
      <c r="G32" s="30"/>
      <c r="H32" s="30">
        <v>-61</v>
      </c>
    </row>
    <row r="33" spans="1:8" x14ac:dyDescent="0.2">
      <c r="A33" s="31">
        <v>0.76677199074074076</v>
      </c>
      <c r="B33" s="30" t="s">
        <v>8</v>
      </c>
      <c r="C33" s="30">
        <v>1888058</v>
      </c>
      <c r="D33" s="30" t="s">
        <v>9</v>
      </c>
      <c r="E33" s="30" t="s">
        <v>36</v>
      </c>
      <c r="F33" s="30"/>
      <c r="G33" s="30"/>
      <c r="H33" s="30">
        <v>-61</v>
      </c>
    </row>
    <row r="34" spans="1:8" x14ac:dyDescent="0.2">
      <c r="A34" s="31">
        <v>0.76677199074074076</v>
      </c>
      <c r="B34" s="30" t="s">
        <v>8</v>
      </c>
      <c r="C34" s="30">
        <v>1888058</v>
      </c>
      <c r="D34" s="30" t="s">
        <v>9</v>
      </c>
      <c r="E34" s="30" t="s">
        <v>37</v>
      </c>
      <c r="F34" s="30"/>
      <c r="G34" s="30"/>
      <c r="H34" s="30">
        <v>-61</v>
      </c>
    </row>
    <row r="35" spans="1:8" x14ac:dyDescent="0.2">
      <c r="A35" s="31">
        <v>0.76677199074074076</v>
      </c>
      <c r="B35" s="30" t="s">
        <v>8</v>
      </c>
      <c r="C35" s="30">
        <v>1888058</v>
      </c>
      <c r="D35" s="30" t="s">
        <v>9</v>
      </c>
      <c r="E35" s="30" t="s">
        <v>38</v>
      </c>
      <c r="F35" s="30"/>
      <c r="G35" s="30"/>
      <c r="H35" s="30">
        <v>-60</v>
      </c>
    </row>
    <row r="36" spans="1:8" x14ac:dyDescent="0.2">
      <c r="A36" s="31">
        <v>0.76677743055555558</v>
      </c>
      <c r="B36" s="30" t="s">
        <v>8</v>
      </c>
      <c r="C36" s="30">
        <v>1888176</v>
      </c>
      <c r="D36" s="30" t="s">
        <v>34</v>
      </c>
      <c r="E36" s="30" t="s">
        <v>35</v>
      </c>
      <c r="F36" s="30"/>
      <c r="G36" s="30"/>
      <c r="H36" s="30">
        <v>-60</v>
      </c>
    </row>
    <row r="37" spans="1:8" x14ac:dyDescent="0.2">
      <c r="A37" s="31">
        <v>0.76678310185185194</v>
      </c>
      <c r="B37" s="30" t="s">
        <v>8</v>
      </c>
      <c r="C37" s="30">
        <v>1888294</v>
      </c>
      <c r="D37" s="30" t="s">
        <v>9</v>
      </c>
      <c r="E37" s="30" t="s">
        <v>36</v>
      </c>
      <c r="F37" s="30"/>
      <c r="G37" s="30"/>
      <c r="H37" s="30">
        <v>-60</v>
      </c>
    </row>
    <row r="38" spans="1:8" x14ac:dyDescent="0.2">
      <c r="A38" s="31">
        <v>0.76678310185185194</v>
      </c>
      <c r="B38" s="30" t="s">
        <v>8</v>
      </c>
      <c r="C38" s="30">
        <v>1888294</v>
      </c>
      <c r="D38" s="30" t="s">
        <v>9</v>
      </c>
      <c r="E38" s="30" t="s">
        <v>37</v>
      </c>
      <c r="F38" s="30"/>
      <c r="G38" s="30"/>
      <c r="H38" s="30">
        <v>-60</v>
      </c>
    </row>
    <row r="39" spans="1:8" x14ac:dyDescent="0.2">
      <c r="A39" s="31">
        <v>0.76678310185185194</v>
      </c>
      <c r="B39" s="30" t="s">
        <v>8</v>
      </c>
      <c r="C39" s="30">
        <v>1888294</v>
      </c>
      <c r="D39" s="30" t="s">
        <v>9</v>
      </c>
      <c r="E39" s="30" t="s">
        <v>38</v>
      </c>
      <c r="F39" s="30"/>
      <c r="G39" s="30"/>
      <c r="H39" s="30">
        <v>-59</v>
      </c>
    </row>
    <row r="40" spans="1:8" x14ac:dyDescent="0.2">
      <c r="A40" s="31">
        <v>0.76679386574074071</v>
      </c>
      <c r="B40" s="30" t="s">
        <v>8</v>
      </c>
      <c r="C40" s="30">
        <v>1888529</v>
      </c>
      <c r="D40" s="30" t="s">
        <v>34</v>
      </c>
      <c r="E40" s="30" t="s">
        <v>35</v>
      </c>
      <c r="F40" s="30"/>
      <c r="G40" s="30"/>
      <c r="H40" s="30">
        <v>-59</v>
      </c>
    </row>
    <row r="41" spans="1:8" x14ac:dyDescent="0.2">
      <c r="A41" s="31">
        <v>0.76679386574074071</v>
      </c>
      <c r="B41" s="30" t="s">
        <v>8</v>
      </c>
      <c r="C41" s="30">
        <v>1888529</v>
      </c>
      <c r="D41" s="30" t="s">
        <v>9</v>
      </c>
      <c r="E41" s="30" t="s">
        <v>36</v>
      </c>
      <c r="F41" s="30"/>
      <c r="G41" s="30"/>
      <c r="H41" s="30">
        <v>-59</v>
      </c>
    </row>
    <row r="42" spans="1:8" x14ac:dyDescent="0.2">
      <c r="A42" s="31">
        <v>0.76679386574074071</v>
      </c>
      <c r="B42" s="30" t="s">
        <v>8</v>
      </c>
      <c r="C42" s="30">
        <v>1888529</v>
      </c>
      <c r="D42" s="30" t="s">
        <v>9</v>
      </c>
      <c r="E42" s="30" t="s">
        <v>37</v>
      </c>
      <c r="F42" s="30"/>
      <c r="G42" s="30"/>
      <c r="H42" s="30">
        <v>-59</v>
      </c>
    </row>
    <row r="43" spans="1:8" x14ac:dyDescent="0.2">
      <c r="A43" s="31">
        <v>0.76679386574074071</v>
      </c>
      <c r="B43" s="30" t="s">
        <v>8</v>
      </c>
      <c r="C43" s="30">
        <v>1888529</v>
      </c>
      <c r="D43" s="30" t="s">
        <v>9</v>
      </c>
      <c r="E43" s="30" t="s">
        <v>38</v>
      </c>
      <c r="F43" s="30"/>
      <c r="G43" s="30"/>
      <c r="H43" s="30">
        <v>-59</v>
      </c>
    </row>
    <row r="44" spans="1:8" x14ac:dyDescent="0.2">
      <c r="A44" s="31">
        <v>0.76679930555555564</v>
      </c>
      <c r="B44" s="30" t="s">
        <v>8</v>
      </c>
      <c r="C44" s="30">
        <v>1888646</v>
      </c>
      <c r="D44" s="30" t="s">
        <v>34</v>
      </c>
      <c r="E44" s="30" t="s">
        <v>39</v>
      </c>
      <c r="F44" s="30"/>
      <c r="G44" s="30"/>
      <c r="H44" s="30">
        <v>-59</v>
      </c>
    </row>
    <row r="45" spans="1:8" x14ac:dyDescent="0.2">
      <c r="A45" s="31">
        <v>0.76680474537037036</v>
      </c>
      <c r="B45" s="30" t="s">
        <v>8</v>
      </c>
      <c r="C45" s="30">
        <v>1888764</v>
      </c>
      <c r="D45" s="30" t="s">
        <v>34</v>
      </c>
      <c r="E45" s="30" t="s">
        <v>35</v>
      </c>
      <c r="F45" s="30"/>
      <c r="G45" s="30"/>
      <c r="H45" s="30">
        <v>-59</v>
      </c>
    </row>
    <row r="46" spans="1:8" x14ac:dyDescent="0.2">
      <c r="A46" s="31">
        <v>0.76680474537037036</v>
      </c>
      <c r="B46" s="30" t="s">
        <v>8</v>
      </c>
      <c r="C46" s="30">
        <v>1888764</v>
      </c>
      <c r="D46" s="30" t="s">
        <v>9</v>
      </c>
      <c r="E46" s="30" t="s">
        <v>36</v>
      </c>
      <c r="F46" s="30"/>
      <c r="G46" s="30"/>
      <c r="H46" s="30">
        <v>-59</v>
      </c>
    </row>
    <row r="47" spans="1:8" x14ac:dyDescent="0.2">
      <c r="A47" s="31">
        <v>0.76680474537037036</v>
      </c>
      <c r="B47" s="30" t="s">
        <v>8</v>
      </c>
      <c r="C47" s="30">
        <v>1888764</v>
      </c>
      <c r="D47" s="30" t="s">
        <v>9</v>
      </c>
      <c r="E47" s="30" t="s">
        <v>37</v>
      </c>
      <c r="F47" s="30"/>
      <c r="G47" s="30"/>
      <c r="H47" s="30">
        <v>-59</v>
      </c>
    </row>
    <row r="48" spans="1:8" x14ac:dyDescent="0.2">
      <c r="A48" s="31">
        <v>0.76680474537037036</v>
      </c>
      <c r="B48" s="30" t="s">
        <v>8</v>
      </c>
      <c r="C48" s="30">
        <v>1888764</v>
      </c>
      <c r="D48" s="30" t="s">
        <v>9</v>
      </c>
      <c r="E48" s="30" t="s">
        <v>38</v>
      </c>
      <c r="F48" s="30"/>
      <c r="G48" s="30"/>
      <c r="H48" s="30">
        <v>-58</v>
      </c>
    </row>
    <row r="49" spans="1:8" x14ac:dyDescent="0.2">
      <c r="A49" s="31">
        <v>0.76681018518518529</v>
      </c>
      <c r="B49" s="30" t="s">
        <v>8</v>
      </c>
      <c r="C49" s="30">
        <v>1888882</v>
      </c>
      <c r="D49" s="30" t="s">
        <v>34</v>
      </c>
      <c r="E49" s="30" t="s">
        <v>35</v>
      </c>
      <c r="F49" s="30"/>
      <c r="G49" s="30"/>
      <c r="H49" s="30">
        <v>-58</v>
      </c>
    </row>
    <row r="50" spans="1:8" x14ac:dyDescent="0.2">
      <c r="A50" s="31">
        <v>0.766815625</v>
      </c>
      <c r="B50" s="30" t="s">
        <v>8</v>
      </c>
      <c r="C50" s="30">
        <v>1889000</v>
      </c>
      <c r="D50" s="30" t="s">
        <v>34</v>
      </c>
      <c r="E50" s="30" t="s">
        <v>35</v>
      </c>
      <c r="F50" s="30"/>
      <c r="G50" s="30"/>
      <c r="H50" s="30">
        <v>-58</v>
      </c>
    </row>
    <row r="51" spans="1:8" x14ac:dyDescent="0.2">
      <c r="A51" s="31">
        <v>0.766815625</v>
      </c>
      <c r="B51" s="30" t="s">
        <v>8</v>
      </c>
      <c r="C51" s="30">
        <v>1889000</v>
      </c>
      <c r="D51" s="30" t="s">
        <v>9</v>
      </c>
      <c r="E51" s="30" t="s">
        <v>36</v>
      </c>
      <c r="F51" s="30"/>
      <c r="G51" s="30"/>
      <c r="H51" s="30">
        <v>-58</v>
      </c>
    </row>
    <row r="52" spans="1:8" x14ac:dyDescent="0.2">
      <c r="A52" s="31">
        <v>0.766815625</v>
      </c>
      <c r="B52" s="30" t="s">
        <v>8</v>
      </c>
      <c r="C52" s="30">
        <v>1889000</v>
      </c>
      <c r="D52" s="30" t="s">
        <v>9</v>
      </c>
      <c r="E52" s="30" t="s">
        <v>37</v>
      </c>
      <c r="F52" s="30"/>
      <c r="G52" s="30"/>
      <c r="H52" s="30">
        <v>-58</v>
      </c>
    </row>
    <row r="53" spans="1:8" x14ac:dyDescent="0.2">
      <c r="A53" s="31">
        <v>0.766815625</v>
      </c>
      <c r="B53" s="30" t="s">
        <v>8</v>
      </c>
      <c r="C53" s="30">
        <v>1889000</v>
      </c>
      <c r="D53" s="30" t="s">
        <v>9</v>
      </c>
      <c r="E53" s="30" t="s">
        <v>38</v>
      </c>
      <c r="F53" s="30"/>
      <c r="G53" s="30"/>
      <c r="H53" s="30">
        <v>-58</v>
      </c>
    </row>
    <row r="54" spans="1:8" x14ac:dyDescent="0.2">
      <c r="A54" s="31">
        <v>0.76682106481481471</v>
      </c>
      <c r="B54" s="30" t="s">
        <v>8</v>
      </c>
      <c r="C54" s="30">
        <v>1889117</v>
      </c>
      <c r="D54" s="30" t="s">
        <v>34</v>
      </c>
      <c r="E54" s="30" t="s">
        <v>35</v>
      </c>
      <c r="F54" s="30"/>
      <c r="G54" s="30"/>
      <c r="H54" s="30">
        <v>-58</v>
      </c>
    </row>
    <row r="55" spans="1:8" x14ac:dyDescent="0.2">
      <c r="A55" s="31">
        <v>0.76682650462962965</v>
      </c>
      <c r="B55" s="30" t="s">
        <v>8</v>
      </c>
      <c r="C55" s="30">
        <v>1889235</v>
      </c>
      <c r="D55" s="30" t="s">
        <v>9</v>
      </c>
      <c r="E55" s="30" t="s">
        <v>36</v>
      </c>
      <c r="F55" s="30"/>
      <c r="G55" s="30"/>
      <c r="H55" s="30">
        <v>-58</v>
      </c>
    </row>
    <row r="56" spans="1:8" x14ac:dyDescent="0.2">
      <c r="A56" s="31">
        <v>0.76682650462962965</v>
      </c>
      <c r="B56" s="30" t="s">
        <v>8</v>
      </c>
      <c r="C56" s="30">
        <v>1889235</v>
      </c>
      <c r="D56" s="30" t="s">
        <v>9</v>
      </c>
      <c r="E56" s="30" t="s">
        <v>37</v>
      </c>
      <c r="F56" s="30"/>
      <c r="G56" s="30"/>
      <c r="H56" s="30">
        <v>-58</v>
      </c>
    </row>
    <row r="57" spans="1:8" x14ac:dyDescent="0.2">
      <c r="A57" s="31">
        <v>0.76682650462962965</v>
      </c>
      <c r="B57" s="30" t="s">
        <v>8</v>
      </c>
      <c r="C57" s="30">
        <v>1889235</v>
      </c>
      <c r="D57" s="30" t="s">
        <v>9</v>
      </c>
      <c r="E57" s="30" t="s">
        <v>38</v>
      </c>
      <c r="F57" s="30"/>
      <c r="G57" s="30"/>
      <c r="H57" s="30">
        <v>-58</v>
      </c>
    </row>
    <row r="58" spans="1:8" x14ac:dyDescent="0.2">
      <c r="A58" s="31">
        <v>0.76683738425925929</v>
      </c>
      <c r="B58" s="30" t="s">
        <v>8</v>
      </c>
      <c r="C58" s="30">
        <v>1889470</v>
      </c>
      <c r="D58" s="30" t="s">
        <v>34</v>
      </c>
      <c r="E58" s="30" t="s">
        <v>35</v>
      </c>
      <c r="F58" s="30"/>
      <c r="G58" s="30"/>
      <c r="H58" s="30">
        <v>-58</v>
      </c>
    </row>
    <row r="59" spans="1:8" x14ac:dyDescent="0.2">
      <c r="A59" s="31">
        <v>0.76683738425925929</v>
      </c>
      <c r="B59" s="30" t="s">
        <v>8</v>
      </c>
      <c r="C59" s="30">
        <v>1889471</v>
      </c>
      <c r="D59" s="30" t="s">
        <v>9</v>
      </c>
      <c r="E59" s="30" t="s">
        <v>36</v>
      </c>
      <c r="F59" s="30"/>
      <c r="G59" s="30"/>
      <c r="H59" s="30">
        <v>-58</v>
      </c>
    </row>
    <row r="60" spans="1:8" x14ac:dyDescent="0.2">
      <c r="A60" s="31">
        <v>0.76683738425925929</v>
      </c>
      <c r="B60" s="30" t="s">
        <v>8</v>
      </c>
      <c r="C60" s="30">
        <v>1889471</v>
      </c>
      <c r="D60" s="30" t="s">
        <v>9</v>
      </c>
      <c r="E60" s="30" t="s">
        <v>37</v>
      </c>
      <c r="F60" s="30"/>
      <c r="G60" s="30"/>
      <c r="H60" s="30">
        <v>-58</v>
      </c>
    </row>
    <row r="61" spans="1:8" x14ac:dyDescent="0.2">
      <c r="A61" s="31">
        <v>0.76683738425925929</v>
      </c>
      <c r="B61" s="30" t="s">
        <v>8</v>
      </c>
      <c r="C61" s="30">
        <v>1889471</v>
      </c>
      <c r="D61" s="30" t="s">
        <v>9</v>
      </c>
      <c r="E61" s="30" t="s">
        <v>38</v>
      </c>
      <c r="F61" s="30"/>
      <c r="G61" s="30"/>
      <c r="H61" s="30">
        <v>-59</v>
      </c>
    </row>
    <row r="62" spans="1:8" x14ac:dyDescent="0.2">
      <c r="A62" s="31">
        <v>0.766842824074074</v>
      </c>
      <c r="B62" s="30" t="s">
        <v>8</v>
      </c>
      <c r="C62" s="30">
        <v>1889588</v>
      </c>
      <c r="D62" s="30" t="s">
        <v>34</v>
      </c>
      <c r="E62" s="30" t="s">
        <v>39</v>
      </c>
      <c r="F62" s="30"/>
      <c r="G62" s="30"/>
      <c r="H62" s="30">
        <v>-59</v>
      </c>
    </row>
    <row r="63" spans="1:8" x14ac:dyDescent="0.2">
      <c r="A63" s="31">
        <v>0.7668483796296296</v>
      </c>
      <c r="B63" s="30" t="s">
        <v>8</v>
      </c>
      <c r="C63" s="30">
        <v>1889706</v>
      </c>
      <c r="D63" s="30" t="s">
        <v>34</v>
      </c>
      <c r="E63" s="30" t="s">
        <v>39</v>
      </c>
      <c r="F63" s="30"/>
      <c r="G63" s="30"/>
      <c r="H63" s="30">
        <v>-59</v>
      </c>
    </row>
    <row r="64" spans="1:8" x14ac:dyDescent="0.2">
      <c r="A64" s="31">
        <v>0.7668483796296296</v>
      </c>
      <c r="B64" s="30" t="s">
        <v>8</v>
      </c>
      <c r="C64" s="30">
        <v>1889706</v>
      </c>
      <c r="D64" s="30" t="s">
        <v>9</v>
      </c>
      <c r="E64" s="30" t="s">
        <v>36</v>
      </c>
      <c r="F64" s="30"/>
      <c r="G64" s="30"/>
      <c r="H64" s="30">
        <v>-59</v>
      </c>
    </row>
    <row r="65" spans="1:8" x14ac:dyDescent="0.2">
      <c r="A65" s="31">
        <v>0.7668483796296296</v>
      </c>
      <c r="B65" s="30" t="s">
        <v>8</v>
      </c>
      <c r="C65" s="30">
        <v>1889706</v>
      </c>
      <c r="D65" s="30" t="s">
        <v>9</v>
      </c>
      <c r="E65" s="30" t="s">
        <v>37</v>
      </c>
      <c r="F65" s="30"/>
      <c r="G65" s="30"/>
      <c r="H65" s="30">
        <v>-59</v>
      </c>
    </row>
    <row r="66" spans="1:8" x14ac:dyDescent="0.2">
      <c r="A66" s="31">
        <v>0.7668483796296296</v>
      </c>
      <c r="B66" s="30" t="s">
        <v>8</v>
      </c>
      <c r="C66" s="30">
        <v>1889706</v>
      </c>
      <c r="D66" s="30" t="s">
        <v>9</v>
      </c>
      <c r="E66" s="30" t="s">
        <v>38</v>
      </c>
      <c r="F66" s="30"/>
      <c r="G66" s="30"/>
      <c r="H66" s="30">
        <v>-59</v>
      </c>
    </row>
    <row r="67" spans="1:8" x14ac:dyDescent="0.2">
      <c r="A67" s="31">
        <v>0.76685370370370365</v>
      </c>
      <c r="B67" s="30" t="s">
        <v>8</v>
      </c>
      <c r="C67" s="30">
        <v>1889823</v>
      </c>
      <c r="D67" s="30" t="s">
        <v>34</v>
      </c>
      <c r="E67" s="30" t="s">
        <v>35</v>
      </c>
      <c r="F67" s="30"/>
      <c r="G67" s="30"/>
      <c r="H67" s="30">
        <v>-59</v>
      </c>
    </row>
    <row r="68" spans="1:8" x14ac:dyDescent="0.2">
      <c r="A68" s="31">
        <v>0.76685925925925924</v>
      </c>
      <c r="B68" s="30" t="s">
        <v>8</v>
      </c>
      <c r="C68" s="30">
        <v>1889941</v>
      </c>
      <c r="D68" s="30" t="s">
        <v>34</v>
      </c>
      <c r="E68" s="30" t="s">
        <v>35</v>
      </c>
      <c r="F68" s="30"/>
      <c r="G68" s="30"/>
      <c r="H68" s="30">
        <v>-59</v>
      </c>
    </row>
    <row r="69" spans="1:8" x14ac:dyDescent="0.2">
      <c r="A69" s="31">
        <v>0.76685925925925924</v>
      </c>
      <c r="B69" s="30" t="s">
        <v>8</v>
      </c>
      <c r="C69" s="30">
        <v>1889941</v>
      </c>
      <c r="D69" s="30" t="s">
        <v>9</v>
      </c>
      <c r="E69" s="30" t="s">
        <v>36</v>
      </c>
      <c r="F69" s="30"/>
      <c r="G69" s="30"/>
      <c r="H69" s="30">
        <v>-59</v>
      </c>
    </row>
    <row r="70" spans="1:8" x14ac:dyDescent="0.2">
      <c r="A70" s="31">
        <v>0.76685925925925924</v>
      </c>
      <c r="B70" s="30" t="s">
        <v>8</v>
      </c>
      <c r="C70" s="30">
        <v>1889941</v>
      </c>
      <c r="D70" s="30" t="s">
        <v>9</v>
      </c>
      <c r="E70" s="30" t="s">
        <v>37</v>
      </c>
      <c r="F70" s="30"/>
      <c r="G70" s="30"/>
      <c r="H70" s="30">
        <v>-59</v>
      </c>
    </row>
    <row r="71" spans="1:8" x14ac:dyDescent="0.2">
      <c r="A71" s="31">
        <v>0.76685925925925924</v>
      </c>
      <c r="B71" s="30" t="s">
        <v>8</v>
      </c>
      <c r="C71" s="30">
        <v>1889941</v>
      </c>
      <c r="D71" s="30" t="s">
        <v>9</v>
      </c>
      <c r="E71" s="30" t="s">
        <v>38</v>
      </c>
      <c r="F71" s="30"/>
      <c r="G71" s="30"/>
      <c r="H71" s="30">
        <v>-58</v>
      </c>
    </row>
    <row r="72" spans="1:8" x14ac:dyDescent="0.2">
      <c r="A72" s="31">
        <v>0.76686469907407406</v>
      </c>
      <c r="B72" s="30" t="s">
        <v>8</v>
      </c>
      <c r="C72" s="30">
        <v>1890059</v>
      </c>
      <c r="D72" s="30" t="s">
        <v>34</v>
      </c>
      <c r="E72" s="30" t="s">
        <v>35</v>
      </c>
      <c r="F72" s="30"/>
      <c r="G72" s="30"/>
      <c r="H72" s="30">
        <v>-58</v>
      </c>
    </row>
    <row r="73" spans="1:8" x14ac:dyDescent="0.2">
      <c r="A73" s="31">
        <v>0.76687013888888889</v>
      </c>
      <c r="B73" s="30" t="s">
        <v>8</v>
      </c>
      <c r="C73" s="30">
        <v>1890177</v>
      </c>
      <c r="D73" s="30" t="s">
        <v>34</v>
      </c>
      <c r="E73" s="30" t="s">
        <v>39</v>
      </c>
      <c r="F73" s="30"/>
      <c r="G73" s="30"/>
      <c r="H73" s="30">
        <v>-58</v>
      </c>
    </row>
    <row r="74" spans="1:8" x14ac:dyDescent="0.2">
      <c r="A74" s="31">
        <v>0.76687013888888889</v>
      </c>
      <c r="B74" s="30" t="s">
        <v>8</v>
      </c>
      <c r="C74" s="30">
        <v>1890177</v>
      </c>
      <c r="D74" s="30" t="s">
        <v>9</v>
      </c>
      <c r="E74" s="30" t="s">
        <v>36</v>
      </c>
      <c r="F74" s="30"/>
      <c r="G74" s="30"/>
      <c r="H74" s="30">
        <v>-58</v>
      </c>
    </row>
    <row r="75" spans="1:8" x14ac:dyDescent="0.2">
      <c r="A75" s="31">
        <v>0.76687013888888889</v>
      </c>
      <c r="B75" s="30" t="s">
        <v>8</v>
      </c>
      <c r="C75" s="30">
        <v>1890177</v>
      </c>
      <c r="D75" s="30" t="s">
        <v>9</v>
      </c>
      <c r="E75" s="30" t="s">
        <v>37</v>
      </c>
      <c r="F75" s="30"/>
      <c r="G75" s="30"/>
      <c r="H75" s="30">
        <v>-58</v>
      </c>
    </row>
    <row r="76" spans="1:8" x14ac:dyDescent="0.2">
      <c r="A76" s="31">
        <v>0.76687013888888889</v>
      </c>
      <c r="B76" s="30" t="s">
        <v>8</v>
      </c>
      <c r="C76" s="30">
        <v>1890177</v>
      </c>
      <c r="D76" s="30" t="s">
        <v>9</v>
      </c>
      <c r="E76" s="30" t="s">
        <v>38</v>
      </c>
      <c r="F76" s="30"/>
      <c r="G76" s="30"/>
      <c r="H76" s="30">
        <v>-58</v>
      </c>
    </row>
    <row r="77" spans="1:8" x14ac:dyDescent="0.2">
      <c r="A77" s="31">
        <v>0.76687557870370371</v>
      </c>
      <c r="B77" s="30" t="s">
        <v>8</v>
      </c>
      <c r="C77" s="30">
        <v>1890294</v>
      </c>
      <c r="D77" s="30" t="s">
        <v>34</v>
      </c>
      <c r="E77" s="30" t="s">
        <v>35</v>
      </c>
      <c r="F77" s="30"/>
      <c r="G77" s="30"/>
      <c r="H77" s="30">
        <v>-58</v>
      </c>
    </row>
    <row r="78" spans="1:8" x14ac:dyDescent="0.2">
      <c r="A78" s="31">
        <v>0.76688101851851853</v>
      </c>
      <c r="B78" s="30" t="s">
        <v>8</v>
      </c>
      <c r="C78" s="30">
        <v>1890412</v>
      </c>
      <c r="D78" s="30" t="s">
        <v>34</v>
      </c>
      <c r="E78" s="30" t="s">
        <v>35</v>
      </c>
      <c r="F78" s="30"/>
      <c r="G78" s="30"/>
      <c r="H78" s="30">
        <v>-58</v>
      </c>
    </row>
    <row r="79" spans="1:8" x14ac:dyDescent="0.2">
      <c r="A79" s="31">
        <v>0.76688101851851853</v>
      </c>
      <c r="B79" s="30" t="s">
        <v>8</v>
      </c>
      <c r="C79" s="30">
        <v>1890412</v>
      </c>
      <c r="D79" s="30" t="s">
        <v>9</v>
      </c>
      <c r="E79" s="30" t="s">
        <v>36</v>
      </c>
      <c r="F79" s="30"/>
      <c r="G79" s="30"/>
      <c r="H79" s="30">
        <v>-58</v>
      </c>
    </row>
    <row r="80" spans="1:8" x14ac:dyDescent="0.2">
      <c r="A80" s="31">
        <v>0.76688101851851853</v>
      </c>
      <c r="B80" s="30" t="s">
        <v>8</v>
      </c>
      <c r="C80" s="30">
        <v>1890412</v>
      </c>
      <c r="D80" s="30" t="s">
        <v>9</v>
      </c>
      <c r="E80" s="30" t="s">
        <v>37</v>
      </c>
      <c r="F80" s="30"/>
      <c r="G80" s="30"/>
      <c r="H80" s="30">
        <v>-58</v>
      </c>
    </row>
    <row r="81" spans="1:8" x14ac:dyDescent="0.2">
      <c r="A81" s="31">
        <v>0.76688101851851853</v>
      </c>
      <c r="B81" s="30" t="s">
        <v>8</v>
      </c>
      <c r="C81" s="30">
        <v>1890412</v>
      </c>
      <c r="D81" s="30" t="s">
        <v>9</v>
      </c>
      <c r="E81" s="30" t="s">
        <v>38</v>
      </c>
      <c r="F81" s="30"/>
      <c r="G81" s="30"/>
      <c r="H81" s="30">
        <v>-58</v>
      </c>
    </row>
    <row r="82" spans="1:8" x14ac:dyDescent="0.2">
      <c r="A82" s="31">
        <v>0.76688645833333335</v>
      </c>
      <c r="B82" s="30" t="s">
        <v>8</v>
      </c>
      <c r="C82" s="30">
        <v>1890530</v>
      </c>
      <c r="D82" s="30" t="s">
        <v>34</v>
      </c>
      <c r="E82" s="30" t="s">
        <v>35</v>
      </c>
      <c r="F82" s="30"/>
      <c r="G82" s="30"/>
      <c r="H82" s="30">
        <v>-58</v>
      </c>
    </row>
    <row r="83" spans="1:8" x14ac:dyDescent="0.2">
      <c r="A83" s="31">
        <v>0.7668921296296296</v>
      </c>
      <c r="B83" s="30" t="s">
        <v>8</v>
      </c>
      <c r="C83" s="30">
        <v>1890647</v>
      </c>
      <c r="D83" s="30" t="s">
        <v>34</v>
      </c>
      <c r="E83" s="30" t="s">
        <v>35</v>
      </c>
      <c r="F83" s="30"/>
      <c r="G83" s="30"/>
      <c r="H83" s="30">
        <v>-58</v>
      </c>
    </row>
    <row r="84" spans="1:8" x14ac:dyDescent="0.2">
      <c r="A84" s="31">
        <v>0.7668921296296296</v>
      </c>
      <c r="B84" s="30" t="s">
        <v>8</v>
      </c>
      <c r="C84" s="30">
        <v>1890649</v>
      </c>
      <c r="D84" s="30" t="s">
        <v>9</v>
      </c>
      <c r="E84" s="30" t="s">
        <v>36</v>
      </c>
      <c r="F84" s="30"/>
      <c r="G84" s="30"/>
      <c r="H84" s="30">
        <v>-58</v>
      </c>
    </row>
    <row r="85" spans="1:8" x14ac:dyDescent="0.2">
      <c r="A85" s="31">
        <v>0.7668921296296296</v>
      </c>
      <c r="B85" s="30" t="s">
        <v>8</v>
      </c>
      <c r="C85" s="30">
        <v>1890650</v>
      </c>
      <c r="D85" s="30" t="s">
        <v>9</v>
      </c>
      <c r="E85" s="30" t="s">
        <v>37</v>
      </c>
      <c r="F85" s="30"/>
      <c r="G85" s="30"/>
      <c r="H85" s="30">
        <v>-58</v>
      </c>
    </row>
    <row r="86" spans="1:8" x14ac:dyDescent="0.2">
      <c r="A86" s="31">
        <v>0.7668921296296296</v>
      </c>
      <c r="B86" s="30" t="s">
        <v>8</v>
      </c>
      <c r="C86" s="30">
        <v>1890650</v>
      </c>
      <c r="D86" s="30" t="s">
        <v>9</v>
      </c>
      <c r="E86" s="30" t="s">
        <v>38</v>
      </c>
      <c r="F86" s="30"/>
      <c r="G86" s="30"/>
      <c r="H86" s="30">
        <v>-58</v>
      </c>
    </row>
    <row r="87" spans="1:8" x14ac:dyDescent="0.2">
      <c r="A87" s="31">
        <v>0.766897337962963</v>
      </c>
      <c r="B87" s="30" t="s">
        <v>8</v>
      </c>
      <c r="C87" s="30">
        <v>1890765</v>
      </c>
      <c r="D87" s="30" t="s">
        <v>34</v>
      </c>
      <c r="E87" s="30" t="s">
        <v>35</v>
      </c>
      <c r="F87" s="30"/>
      <c r="G87" s="30"/>
      <c r="H87" s="30">
        <v>-58</v>
      </c>
    </row>
    <row r="88" spans="1:8" x14ac:dyDescent="0.2">
      <c r="A88" s="31">
        <v>0.76690277777777771</v>
      </c>
      <c r="B88" s="30" t="s">
        <v>8</v>
      </c>
      <c r="C88" s="30">
        <v>1890883</v>
      </c>
      <c r="D88" s="30" t="s">
        <v>34</v>
      </c>
      <c r="E88" s="30" t="s">
        <v>35</v>
      </c>
      <c r="F88" s="30"/>
      <c r="G88" s="30"/>
      <c r="H88" s="30">
        <v>-58</v>
      </c>
    </row>
    <row r="89" spans="1:8" x14ac:dyDescent="0.2">
      <c r="A89" s="31">
        <v>0.76690277777777771</v>
      </c>
      <c r="B89" s="30" t="s">
        <v>8</v>
      </c>
      <c r="C89" s="30">
        <v>1890883</v>
      </c>
      <c r="D89" s="30" t="s">
        <v>9</v>
      </c>
      <c r="E89" s="30" t="s">
        <v>36</v>
      </c>
      <c r="F89" s="30"/>
      <c r="G89" s="30"/>
      <c r="H89" s="30">
        <v>-58</v>
      </c>
    </row>
    <row r="90" spans="1:8" x14ac:dyDescent="0.2">
      <c r="A90" s="31">
        <v>0.76690277777777771</v>
      </c>
      <c r="B90" s="30" t="s">
        <v>8</v>
      </c>
      <c r="C90" s="30">
        <v>1890883</v>
      </c>
      <c r="D90" s="30" t="s">
        <v>9</v>
      </c>
      <c r="E90" s="30" t="s">
        <v>37</v>
      </c>
      <c r="F90" s="30"/>
      <c r="G90" s="30"/>
      <c r="H90" s="30">
        <v>-58</v>
      </c>
    </row>
    <row r="91" spans="1:8" x14ac:dyDescent="0.2">
      <c r="A91" s="31">
        <v>0.76690277777777771</v>
      </c>
      <c r="B91" s="30" t="s">
        <v>8</v>
      </c>
      <c r="C91" s="30">
        <v>1890883</v>
      </c>
      <c r="D91" s="30" t="s">
        <v>9</v>
      </c>
      <c r="E91" s="30" t="s">
        <v>38</v>
      </c>
      <c r="F91" s="30"/>
      <c r="G91" s="30"/>
      <c r="H91" s="30">
        <v>-60</v>
      </c>
    </row>
    <row r="92" spans="1:8" x14ac:dyDescent="0.2">
      <c r="A92" s="31">
        <v>0.76690821759259264</v>
      </c>
      <c r="B92" s="30" t="s">
        <v>8</v>
      </c>
      <c r="C92" s="30">
        <v>1891000</v>
      </c>
      <c r="D92" s="30" t="s">
        <v>34</v>
      </c>
      <c r="E92" s="30" t="s">
        <v>35</v>
      </c>
      <c r="F92" s="30"/>
      <c r="G92" s="30"/>
      <c r="H92" s="30">
        <v>-60</v>
      </c>
    </row>
    <row r="93" spans="1:8" x14ac:dyDescent="0.2">
      <c r="A93" s="31">
        <v>0.76691365740740736</v>
      </c>
      <c r="B93" s="30" t="s">
        <v>8</v>
      </c>
      <c r="C93" s="30">
        <v>1891118</v>
      </c>
      <c r="D93" s="30" t="s">
        <v>34</v>
      </c>
      <c r="E93" s="30" t="s">
        <v>39</v>
      </c>
      <c r="F93" s="30"/>
      <c r="G93" s="30"/>
      <c r="H93" s="30">
        <v>-60</v>
      </c>
    </row>
    <row r="94" spans="1:8" x14ac:dyDescent="0.2">
      <c r="A94" s="31">
        <v>0.76691377314814824</v>
      </c>
      <c r="B94" s="30" t="s">
        <v>8</v>
      </c>
      <c r="C94" s="30">
        <v>1891118</v>
      </c>
      <c r="D94" s="30" t="s">
        <v>9</v>
      </c>
      <c r="E94" s="30" t="s">
        <v>36</v>
      </c>
      <c r="F94" s="30"/>
      <c r="G94" s="30"/>
      <c r="H94" s="30">
        <v>-60</v>
      </c>
    </row>
    <row r="95" spans="1:8" x14ac:dyDescent="0.2">
      <c r="A95" s="31">
        <v>0.76691377314814824</v>
      </c>
      <c r="B95" s="30" t="s">
        <v>8</v>
      </c>
      <c r="C95" s="30">
        <v>1891118</v>
      </c>
      <c r="D95" s="30" t="s">
        <v>9</v>
      </c>
      <c r="E95" s="30" t="s">
        <v>37</v>
      </c>
      <c r="F95" s="30"/>
      <c r="G95" s="30"/>
      <c r="H95" s="30">
        <v>-60</v>
      </c>
    </row>
    <row r="96" spans="1:8" x14ac:dyDescent="0.2">
      <c r="A96" s="31">
        <v>0.76691377314814824</v>
      </c>
      <c r="B96" s="30" t="s">
        <v>8</v>
      </c>
      <c r="C96" s="30">
        <v>1891118</v>
      </c>
      <c r="D96" s="30" t="s">
        <v>9</v>
      </c>
      <c r="E96" s="30" t="s">
        <v>38</v>
      </c>
      <c r="F96" s="30"/>
      <c r="G96" s="30"/>
      <c r="H96" s="30">
        <v>-61</v>
      </c>
    </row>
    <row r="97" spans="1:8" x14ac:dyDescent="0.2">
      <c r="A97" s="31">
        <v>0.76691921296296295</v>
      </c>
      <c r="B97" s="30" t="s">
        <v>8</v>
      </c>
      <c r="C97" s="30">
        <v>1891236</v>
      </c>
      <c r="D97" s="30" t="s">
        <v>34</v>
      </c>
      <c r="E97" s="30" t="s">
        <v>35</v>
      </c>
      <c r="F97" s="30"/>
      <c r="G97" s="30"/>
      <c r="H97" s="30">
        <v>-61</v>
      </c>
    </row>
    <row r="98" spans="1:8" x14ac:dyDescent="0.2">
      <c r="A98" s="31">
        <v>0.76692465277777788</v>
      </c>
      <c r="B98" s="30" t="s">
        <v>8</v>
      </c>
      <c r="C98" s="30">
        <v>1891353</v>
      </c>
      <c r="D98" s="30" t="s">
        <v>34</v>
      </c>
      <c r="E98" s="30" t="s">
        <v>35</v>
      </c>
      <c r="F98" s="30"/>
      <c r="G98" s="30"/>
      <c r="H98" s="30">
        <v>-61</v>
      </c>
    </row>
    <row r="99" spans="1:8" x14ac:dyDescent="0.2">
      <c r="A99" s="31">
        <v>0.76692465277777788</v>
      </c>
      <c r="B99" s="30" t="s">
        <v>8</v>
      </c>
      <c r="C99" s="30">
        <v>1891354</v>
      </c>
      <c r="D99" s="30" t="s">
        <v>9</v>
      </c>
      <c r="E99" s="30" t="s">
        <v>36</v>
      </c>
      <c r="F99" s="30"/>
      <c r="G99" s="30"/>
      <c r="H99" s="30">
        <v>-61</v>
      </c>
    </row>
    <row r="100" spans="1:8" x14ac:dyDescent="0.2">
      <c r="A100" s="31">
        <v>0.76692465277777788</v>
      </c>
      <c r="B100" s="30" t="s">
        <v>8</v>
      </c>
      <c r="C100" s="30">
        <v>1891354</v>
      </c>
      <c r="D100" s="30" t="s">
        <v>9</v>
      </c>
      <c r="E100" s="30" t="s">
        <v>37</v>
      </c>
      <c r="F100" s="30"/>
      <c r="G100" s="30"/>
      <c r="H100" s="30">
        <v>-61</v>
      </c>
    </row>
    <row r="101" spans="1:8" x14ac:dyDescent="0.2">
      <c r="A101" s="31">
        <v>0.76692465277777788</v>
      </c>
      <c r="B101" s="30" t="s">
        <v>8</v>
      </c>
      <c r="C101" s="30">
        <v>1891354</v>
      </c>
      <c r="D101" s="30" t="s">
        <v>9</v>
      </c>
      <c r="E101" s="30" t="s">
        <v>38</v>
      </c>
      <c r="F101" s="30"/>
      <c r="G101" s="30"/>
      <c r="H101" s="30">
        <v>-62</v>
      </c>
    </row>
    <row r="102" spans="1:8" x14ac:dyDescent="0.2">
      <c r="A102" s="31">
        <v>0.76693009259259259</v>
      </c>
      <c r="B102" s="30" t="s">
        <v>8</v>
      </c>
      <c r="C102" s="30">
        <v>1891471</v>
      </c>
      <c r="D102" s="30" t="s">
        <v>34</v>
      </c>
      <c r="E102" s="30" t="s">
        <v>35</v>
      </c>
      <c r="F102" s="30"/>
      <c r="G102" s="30"/>
      <c r="H102" s="30">
        <v>-62</v>
      </c>
    </row>
    <row r="103" spans="1:8" x14ac:dyDescent="0.2">
      <c r="A103" s="31">
        <v>0.76693553240740731</v>
      </c>
      <c r="B103" s="30" t="s">
        <v>8</v>
      </c>
      <c r="C103" s="30">
        <v>1891589</v>
      </c>
      <c r="D103" s="30" t="s">
        <v>34</v>
      </c>
      <c r="E103" s="30" t="s">
        <v>35</v>
      </c>
      <c r="F103" s="30"/>
      <c r="G103" s="30"/>
      <c r="H103" s="30">
        <v>-62</v>
      </c>
    </row>
    <row r="104" spans="1:8" x14ac:dyDescent="0.2">
      <c r="A104" s="31">
        <v>0.76693553240740731</v>
      </c>
      <c r="B104" s="30" t="s">
        <v>8</v>
      </c>
      <c r="C104" s="30">
        <v>1891589</v>
      </c>
      <c r="D104" s="30" t="s">
        <v>9</v>
      </c>
      <c r="E104" s="30" t="s">
        <v>36</v>
      </c>
      <c r="F104" s="30"/>
      <c r="G104" s="30"/>
      <c r="H104" s="30">
        <v>-62</v>
      </c>
    </row>
    <row r="105" spans="1:8" x14ac:dyDescent="0.2">
      <c r="A105" s="31">
        <v>0.76693553240740731</v>
      </c>
      <c r="B105" s="30" t="s">
        <v>8</v>
      </c>
      <c r="C105" s="30">
        <v>1891589</v>
      </c>
      <c r="D105" s="30" t="s">
        <v>9</v>
      </c>
      <c r="E105" s="30" t="s">
        <v>37</v>
      </c>
      <c r="F105" s="30"/>
      <c r="G105" s="30"/>
      <c r="H105" s="30">
        <v>-62</v>
      </c>
    </row>
    <row r="106" spans="1:8" x14ac:dyDescent="0.2">
      <c r="A106" s="31">
        <v>0.76693553240740731</v>
      </c>
      <c r="B106" s="30" t="s">
        <v>8</v>
      </c>
      <c r="C106" s="30">
        <v>1891589</v>
      </c>
      <c r="D106" s="30" t="s">
        <v>9</v>
      </c>
      <c r="E106" s="30" t="s">
        <v>38</v>
      </c>
      <c r="F106" s="30"/>
      <c r="G106" s="30"/>
      <c r="H106" s="30">
        <v>-66</v>
      </c>
    </row>
    <row r="107" spans="1:8" x14ac:dyDescent="0.2">
      <c r="A107" s="31">
        <v>0.76694097222222224</v>
      </c>
      <c r="B107" s="30" t="s">
        <v>8</v>
      </c>
      <c r="C107" s="30">
        <v>1891707</v>
      </c>
      <c r="D107" s="30" t="s">
        <v>34</v>
      </c>
      <c r="E107" s="30" t="s">
        <v>35</v>
      </c>
      <c r="F107" s="30"/>
      <c r="G107" s="30"/>
      <c r="H107" s="30">
        <v>-66</v>
      </c>
    </row>
    <row r="108" spans="1:8" x14ac:dyDescent="0.2">
      <c r="A108" s="31">
        <v>0.76694664351851849</v>
      </c>
      <c r="B108" s="30" t="s">
        <v>8</v>
      </c>
      <c r="C108" s="30">
        <v>1891826</v>
      </c>
      <c r="D108" s="30" t="s">
        <v>9</v>
      </c>
      <c r="E108" s="30" t="s">
        <v>36</v>
      </c>
      <c r="F108" s="30"/>
      <c r="G108" s="30"/>
      <c r="H108" s="30">
        <v>-66</v>
      </c>
    </row>
    <row r="109" spans="1:8" x14ac:dyDescent="0.2">
      <c r="A109" s="31">
        <v>0.76694664351851849</v>
      </c>
      <c r="B109" s="30" t="s">
        <v>8</v>
      </c>
      <c r="C109" s="30">
        <v>1891827</v>
      </c>
      <c r="D109" s="30" t="s">
        <v>9</v>
      </c>
      <c r="E109" s="30" t="s">
        <v>37</v>
      </c>
      <c r="F109" s="30"/>
      <c r="G109" s="30"/>
      <c r="H109" s="30">
        <v>-66</v>
      </c>
    </row>
    <row r="110" spans="1:8" x14ac:dyDescent="0.2">
      <c r="A110" s="31">
        <v>0.76694664351851849</v>
      </c>
      <c r="B110" s="30" t="s">
        <v>8</v>
      </c>
      <c r="C110" s="30">
        <v>1891827</v>
      </c>
      <c r="D110" s="30" t="s">
        <v>9</v>
      </c>
      <c r="E110" s="30" t="s">
        <v>38</v>
      </c>
      <c r="F110" s="30"/>
      <c r="G110" s="30"/>
      <c r="H110" s="30">
        <v>-68</v>
      </c>
    </row>
    <row r="111" spans="1:8" x14ac:dyDescent="0.2">
      <c r="A111" s="31">
        <v>0.76695185185185188</v>
      </c>
      <c r="B111" s="30" t="s">
        <v>8</v>
      </c>
      <c r="C111" s="30">
        <v>1891942</v>
      </c>
      <c r="D111" s="30" t="s">
        <v>34</v>
      </c>
      <c r="E111" s="30" t="s">
        <v>35</v>
      </c>
      <c r="F111" s="30"/>
      <c r="G111" s="30"/>
      <c r="H111" s="30">
        <v>-68</v>
      </c>
    </row>
    <row r="112" spans="1:8" x14ac:dyDescent="0.2">
      <c r="A112" s="31">
        <v>0.7669565972222222</v>
      </c>
      <c r="B112" s="30" t="s">
        <v>8</v>
      </c>
      <c r="C112" s="30">
        <v>1892046</v>
      </c>
      <c r="D112" s="30" t="s">
        <v>34</v>
      </c>
      <c r="E112" s="30" t="s">
        <v>42</v>
      </c>
      <c r="F112" s="30"/>
      <c r="G112" s="30"/>
      <c r="H112" s="30">
        <v>-68</v>
      </c>
    </row>
    <row r="113" spans="1:8" x14ac:dyDescent="0.2">
      <c r="A113" s="31">
        <v>0.7669572916666666</v>
      </c>
      <c r="B113" s="30" t="s">
        <v>8</v>
      </c>
      <c r="C113" s="30">
        <v>1892060</v>
      </c>
      <c r="D113" s="30" t="s">
        <v>34</v>
      </c>
      <c r="E113" s="30" t="s">
        <v>35</v>
      </c>
      <c r="F113" s="30"/>
      <c r="G113" s="30"/>
      <c r="H113" s="30">
        <v>-68</v>
      </c>
    </row>
    <row r="114" spans="1:8" x14ac:dyDescent="0.2">
      <c r="A114" s="31">
        <v>0.7669572916666666</v>
      </c>
      <c r="B114" s="30" t="s">
        <v>8</v>
      </c>
      <c r="C114" s="30">
        <v>1892060</v>
      </c>
      <c r="D114" s="30" t="s">
        <v>9</v>
      </c>
      <c r="E114" s="30" t="s">
        <v>36</v>
      </c>
      <c r="F114" s="30"/>
      <c r="G114" s="30"/>
      <c r="H114" s="30">
        <v>-68</v>
      </c>
    </row>
    <row r="115" spans="1:8" x14ac:dyDescent="0.2">
      <c r="A115" s="31">
        <v>0.7669572916666666</v>
      </c>
      <c r="B115" s="30" t="s">
        <v>8</v>
      </c>
      <c r="C115" s="30">
        <v>1892060</v>
      </c>
      <c r="D115" s="30" t="s">
        <v>9</v>
      </c>
      <c r="E115" s="30" t="s">
        <v>37</v>
      </c>
      <c r="F115" s="30"/>
      <c r="G115" s="30"/>
      <c r="H115" s="30">
        <v>-68</v>
      </c>
    </row>
    <row r="116" spans="1:8" x14ac:dyDescent="0.2">
      <c r="A116" s="31">
        <v>0.7669572916666666</v>
      </c>
      <c r="B116" s="30" t="s">
        <v>8</v>
      </c>
      <c r="C116" s="30">
        <v>1892060</v>
      </c>
      <c r="D116" s="30" t="s">
        <v>9</v>
      </c>
      <c r="E116" s="30" t="s">
        <v>38</v>
      </c>
      <c r="F116" s="30"/>
      <c r="G116" s="30"/>
      <c r="H116" s="30">
        <v>-66</v>
      </c>
    </row>
    <row r="117" spans="1:8" x14ac:dyDescent="0.2">
      <c r="A117" s="31">
        <v>0.76695972222222231</v>
      </c>
      <c r="B117" s="30" t="s">
        <v>8</v>
      </c>
      <c r="C117" s="30">
        <v>1892112</v>
      </c>
      <c r="D117" s="30" t="s">
        <v>34</v>
      </c>
      <c r="E117" s="30" t="s">
        <v>42</v>
      </c>
      <c r="F117" s="30"/>
      <c r="G117" s="30"/>
      <c r="H117" s="30">
        <v>-66</v>
      </c>
    </row>
    <row r="118" spans="1:8" x14ac:dyDescent="0.2">
      <c r="A118" s="31">
        <v>0.76696168981481483</v>
      </c>
      <c r="B118" s="30" t="s">
        <v>8</v>
      </c>
      <c r="C118" s="30">
        <v>1892154</v>
      </c>
      <c r="D118" s="30" t="s">
        <v>34</v>
      </c>
      <c r="E118" s="30" t="s">
        <v>42</v>
      </c>
      <c r="F118" s="30"/>
      <c r="G118" s="30"/>
      <c r="H118" s="30">
        <v>-66</v>
      </c>
    </row>
    <row r="119" spans="1:8" x14ac:dyDescent="0.2">
      <c r="A119" s="31">
        <v>0.76696273148148153</v>
      </c>
      <c r="B119" s="30" t="s">
        <v>8</v>
      </c>
      <c r="C119" s="30">
        <v>1892177</v>
      </c>
      <c r="D119" s="30" t="s">
        <v>34</v>
      </c>
      <c r="E119" s="30" t="s">
        <v>35</v>
      </c>
      <c r="F119" s="30"/>
      <c r="G119" s="30"/>
      <c r="H119" s="30">
        <v>-66</v>
      </c>
    </row>
    <row r="120" spans="1:8" x14ac:dyDescent="0.2">
      <c r="A120" s="31">
        <v>0.76696400462962966</v>
      </c>
      <c r="B120" s="30" t="s">
        <v>8</v>
      </c>
      <c r="C120" s="30">
        <v>1892205</v>
      </c>
      <c r="D120" s="30" t="s">
        <v>34</v>
      </c>
      <c r="E120" s="30" t="s">
        <v>42</v>
      </c>
      <c r="F120" s="30"/>
      <c r="G120" s="30"/>
      <c r="H120" s="30">
        <v>-66</v>
      </c>
    </row>
    <row r="121" spans="1:8" x14ac:dyDescent="0.2">
      <c r="A121" s="31">
        <v>0.76696817129629624</v>
      </c>
      <c r="B121" s="30" t="s">
        <v>8</v>
      </c>
      <c r="C121" s="30">
        <v>1892295</v>
      </c>
      <c r="D121" s="30" t="s">
        <v>34</v>
      </c>
      <c r="E121" s="30" t="s">
        <v>39</v>
      </c>
      <c r="F121" s="30"/>
      <c r="G121" s="30"/>
      <c r="H121" s="30">
        <v>-66</v>
      </c>
    </row>
    <row r="122" spans="1:8" x14ac:dyDescent="0.2">
      <c r="A122" s="31">
        <v>0.76696817129629624</v>
      </c>
      <c r="B122" s="30" t="s">
        <v>8</v>
      </c>
      <c r="C122" s="30">
        <v>1892295</v>
      </c>
      <c r="D122" s="30" t="s">
        <v>9</v>
      </c>
      <c r="E122" s="30" t="s">
        <v>36</v>
      </c>
      <c r="F122" s="30"/>
      <c r="G122" s="30"/>
      <c r="H122" s="30">
        <v>-66</v>
      </c>
    </row>
    <row r="123" spans="1:8" x14ac:dyDescent="0.2">
      <c r="A123" s="31">
        <v>0.76696817129629624</v>
      </c>
      <c r="B123" s="30" t="s">
        <v>8</v>
      </c>
      <c r="C123" s="30">
        <v>1892295</v>
      </c>
      <c r="D123" s="30" t="s">
        <v>9</v>
      </c>
      <c r="E123" s="30" t="s">
        <v>37</v>
      </c>
      <c r="F123" s="30"/>
      <c r="G123" s="30"/>
      <c r="H123" s="30">
        <v>-66</v>
      </c>
    </row>
    <row r="124" spans="1:8" x14ac:dyDescent="0.2">
      <c r="A124" s="31">
        <v>0.76696817129629624</v>
      </c>
      <c r="B124" s="30" t="s">
        <v>8</v>
      </c>
      <c r="C124" s="30">
        <v>1892295</v>
      </c>
      <c r="D124" s="30" t="s">
        <v>9</v>
      </c>
      <c r="E124" s="30" t="s">
        <v>38</v>
      </c>
      <c r="F124" s="30"/>
      <c r="G124" s="30"/>
      <c r="H124" s="30">
        <v>-67</v>
      </c>
    </row>
    <row r="125" spans="1:8" x14ac:dyDescent="0.2">
      <c r="A125" s="31">
        <v>0.76697430555555546</v>
      </c>
      <c r="B125" s="30" t="s">
        <v>8</v>
      </c>
      <c r="C125" s="30">
        <v>1892398</v>
      </c>
      <c r="D125" s="30" t="s">
        <v>34</v>
      </c>
      <c r="E125" s="30" t="s">
        <v>44</v>
      </c>
      <c r="F125" s="30"/>
      <c r="G125" s="30"/>
      <c r="H125" s="30">
        <v>-67</v>
      </c>
    </row>
    <row r="126" spans="1:8" x14ac:dyDescent="0.2">
      <c r="A126" s="31">
        <v>0.76697430555555546</v>
      </c>
      <c r="B126" s="30" t="s">
        <v>8</v>
      </c>
      <c r="C126" s="30">
        <v>1892413</v>
      </c>
      <c r="D126" s="30" t="s">
        <v>34</v>
      </c>
      <c r="E126" s="30" t="s">
        <v>39</v>
      </c>
      <c r="F126" s="30"/>
      <c r="G126" s="30"/>
      <c r="H126" s="30">
        <v>-67</v>
      </c>
    </row>
    <row r="127" spans="1:8" x14ac:dyDescent="0.2">
      <c r="A127" s="31">
        <v>0.7669755787037037</v>
      </c>
      <c r="B127" s="30" t="s">
        <v>8</v>
      </c>
      <c r="C127" s="30">
        <v>1892446</v>
      </c>
      <c r="D127" s="30" t="s">
        <v>34</v>
      </c>
      <c r="E127" s="30" t="s">
        <v>41</v>
      </c>
      <c r="F127" s="30"/>
      <c r="G127" s="30"/>
      <c r="H127" s="30">
        <v>-67</v>
      </c>
    </row>
    <row r="128" spans="1:8" x14ac:dyDescent="0.2">
      <c r="A128" s="31">
        <v>0.76697905092592589</v>
      </c>
      <c r="B128" s="30" t="s">
        <v>8</v>
      </c>
      <c r="C128" s="30">
        <v>1892530</v>
      </c>
      <c r="D128" s="30" t="s">
        <v>34</v>
      </c>
      <c r="E128" s="30" t="s">
        <v>35</v>
      </c>
      <c r="F128" s="30"/>
      <c r="G128" s="30"/>
      <c r="H128" s="30">
        <v>-67</v>
      </c>
    </row>
    <row r="129" spans="1:8" x14ac:dyDescent="0.2">
      <c r="A129" s="31">
        <v>0.76697905092592589</v>
      </c>
      <c r="B129" s="30" t="s">
        <v>8</v>
      </c>
      <c r="C129" s="30">
        <v>1892530</v>
      </c>
      <c r="D129" s="30" t="s">
        <v>9</v>
      </c>
      <c r="E129" s="30" t="s">
        <v>36</v>
      </c>
      <c r="F129" s="30"/>
      <c r="G129" s="30"/>
      <c r="H129" s="30">
        <v>-67</v>
      </c>
    </row>
    <row r="130" spans="1:8" x14ac:dyDescent="0.2">
      <c r="A130" s="31">
        <v>0.76697905092592589</v>
      </c>
      <c r="B130" s="30" t="s">
        <v>8</v>
      </c>
      <c r="C130" s="30">
        <v>1892530</v>
      </c>
      <c r="D130" s="30" t="s">
        <v>9</v>
      </c>
      <c r="E130" s="30" t="s">
        <v>37</v>
      </c>
      <c r="F130" s="30"/>
      <c r="G130" s="30"/>
      <c r="H130" s="30">
        <v>-67</v>
      </c>
    </row>
    <row r="131" spans="1:8" x14ac:dyDescent="0.2">
      <c r="A131" s="31">
        <v>0.76697905092592589</v>
      </c>
      <c r="B131" s="30" t="s">
        <v>8</v>
      </c>
      <c r="C131" s="30">
        <v>1892531</v>
      </c>
      <c r="D131" s="30" t="s">
        <v>9</v>
      </c>
      <c r="E131" s="30" t="s">
        <v>38</v>
      </c>
      <c r="F131" s="30"/>
      <c r="G131" s="30"/>
      <c r="H131" s="30">
        <v>-67</v>
      </c>
    </row>
    <row r="132" spans="1:8" x14ac:dyDescent="0.2">
      <c r="A132" s="31">
        <v>0.76698993055555553</v>
      </c>
      <c r="B132" s="30" t="s">
        <v>8</v>
      </c>
      <c r="C132" s="30">
        <v>1892766</v>
      </c>
      <c r="D132" s="30" t="s">
        <v>9</v>
      </c>
      <c r="E132" s="30" t="s">
        <v>36</v>
      </c>
      <c r="F132" s="30"/>
      <c r="G132" s="30"/>
      <c r="H132" s="30">
        <v>-67</v>
      </c>
    </row>
    <row r="133" spans="1:8" x14ac:dyDescent="0.2">
      <c r="A133" s="31">
        <v>0.76698993055555553</v>
      </c>
      <c r="B133" s="30" t="s">
        <v>8</v>
      </c>
      <c r="C133" s="30">
        <v>1892766</v>
      </c>
      <c r="D133" s="30" t="s">
        <v>9</v>
      </c>
      <c r="E133" s="30" t="s">
        <v>37</v>
      </c>
      <c r="F133" s="30"/>
      <c r="G133" s="30"/>
      <c r="H133" s="30">
        <v>-67</v>
      </c>
    </row>
    <row r="134" spans="1:8" x14ac:dyDescent="0.2">
      <c r="A134" s="31">
        <v>0.76698993055555553</v>
      </c>
      <c r="B134" s="30" t="s">
        <v>8</v>
      </c>
      <c r="C134" s="30">
        <v>1892766</v>
      </c>
      <c r="D134" s="30" t="s">
        <v>9</v>
      </c>
      <c r="E134" s="30" t="s">
        <v>38</v>
      </c>
      <c r="F134" s="30"/>
      <c r="G134" s="30"/>
      <c r="H134" s="30">
        <v>-66</v>
      </c>
    </row>
    <row r="135" spans="1:8" x14ac:dyDescent="0.2">
      <c r="A135" s="31">
        <v>0.76699537037037036</v>
      </c>
      <c r="B135" s="30" t="s">
        <v>8</v>
      </c>
      <c r="C135" s="30">
        <v>1892883</v>
      </c>
      <c r="D135" s="30" t="s">
        <v>34</v>
      </c>
      <c r="E135" s="30" t="s">
        <v>35</v>
      </c>
      <c r="F135" s="30"/>
      <c r="G135" s="30"/>
      <c r="H135" s="30">
        <v>-66</v>
      </c>
    </row>
    <row r="136" spans="1:8" x14ac:dyDescent="0.2">
      <c r="A136" s="31">
        <v>0.76700115740740749</v>
      </c>
      <c r="B136" s="30" t="s">
        <v>8</v>
      </c>
      <c r="C136" s="30">
        <v>1893001</v>
      </c>
      <c r="D136" s="30" t="s">
        <v>34</v>
      </c>
      <c r="E136" s="30" t="s">
        <v>35</v>
      </c>
      <c r="F136" s="30"/>
      <c r="G136" s="30"/>
      <c r="H136" s="30">
        <v>-66</v>
      </c>
    </row>
    <row r="137" spans="1:8" x14ac:dyDescent="0.2">
      <c r="A137" s="31">
        <v>0.76700115740740749</v>
      </c>
      <c r="B137" s="30" t="s">
        <v>8</v>
      </c>
      <c r="C137" s="30">
        <v>1893002</v>
      </c>
      <c r="D137" s="30" t="s">
        <v>9</v>
      </c>
      <c r="E137" s="30" t="s">
        <v>36</v>
      </c>
      <c r="F137" s="30"/>
      <c r="G137" s="30"/>
      <c r="H137" s="30">
        <v>-66</v>
      </c>
    </row>
    <row r="138" spans="1:8" x14ac:dyDescent="0.2">
      <c r="A138" s="31">
        <v>0.76700115740740749</v>
      </c>
      <c r="B138" s="30" t="s">
        <v>8</v>
      </c>
      <c r="C138" s="30">
        <v>1893002</v>
      </c>
      <c r="D138" s="30" t="s">
        <v>9</v>
      </c>
      <c r="E138" s="30" t="s">
        <v>37</v>
      </c>
      <c r="F138" s="30"/>
      <c r="G138" s="30"/>
      <c r="H138" s="30">
        <v>-66</v>
      </c>
    </row>
    <row r="139" spans="1:8" x14ac:dyDescent="0.2">
      <c r="A139" s="31">
        <v>0.76700115740740749</v>
      </c>
      <c r="B139" s="30" t="s">
        <v>8</v>
      </c>
      <c r="C139" s="30">
        <v>1893002</v>
      </c>
      <c r="D139" s="30" t="s">
        <v>9</v>
      </c>
      <c r="E139" s="30" t="s">
        <v>38</v>
      </c>
      <c r="F139" s="30"/>
      <c r="G139" s="30"/>
      <c r="H139" s="30">
        <v>-64</v>
      </c>
    </row>
    <row r="140" spans="1:8" x14ac:dyDescent="0.2">
      <c r="A140" s="31">
        <v>0.76700636574074077</v>
      </c>
      <c r="B140" s="30" t="s">
        <v>8</v>
      </c>
      <c r="C140" s="30">
        <v>1893119</v>
      </c>
      <c r="D140" s="30" t="s">
        <v>34</v>
      </c>
      <c r="E140" s="30" t="s">
        <v>35</v>
      </c>
      <c r="F140" s="30"/>
      <c r="G140" s="30"/>
      <c r="H140" s="30">
        <v>-64</v>
      </c>
    </row>
    <row r="141" spans="1:8" x14ac:dyDescent="0.2">
      <c r="H141" s="3">
        <f>AVERAGE(H25:H140)</f>
        <v>-61.448275862068968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8"/>
  <sheetViews>
    <sheetView topLeftCell="A105" workbookViewId="0">
      <selection activeCell="H108" sqref="H108"/>
    </sheetView>
  </sheetViews>
  <sheetFormatPr defaultRowHeight="14.25" x14ac:dyDescent="0.2"/>
  <sheetData>
    <row r="1" spans="1:8" x14ac:dyDescent="0.2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</row>
    <row r="2" spans="1:8" x14ac:dyDescent="0.2">
      <c r="A2" s="33">
        <v>0.76766203703703706</v>
      </c>
      <c r="B2" s="32" t="s">
        <v>8</v>
      </c>
      <c r="C2" s="32">
        <v>0</v>
      </c>
      <c r="D2" s="32" t="s">
        <v>9</v>
      </c>
      <c r="E2" s="32" t="s">
        <v>10</v>
      </c>
      <c r="F2" s="32" t="s">
        <v>10</v>
      </c>
      <c r="G2" s="32" t="s">
        <v>11</v>
      </c>
      <c r="H2" s="32"/>
    </row>
    <row r="3" spans="1:8" x14ac:dyDescent="0.2">
      <c r="A3" s="33">
        <v>0.7676619212962964</v>
      </c>
      <c r="B3" s="32" t="s">
        <v>8</v>
      </c>
      <c r="C3" s="32" t="s">
        <v>12</v>
      </c>
      <c r="D3" s="32" t="s">
        <v>9</v>
      </c>
      <c r="E3" s="32" t="s">
        <v>13</v>
      </c>
      <c r="F3" s="32"/>
      <c r="G3" s="32"/>
      <c r="H3" s="32"/>
    </row>
    <row r="4" spans="1:8" x14ac:dyDescent="0.2">
      <c r="A4" s="33">
        <v>0.7676619212962964</v>
      </c>
      <c r="B4" s="32" t="s">
        <v>8</v>
      </c>
      <c r="C4" s="32" t="s">
        <v>12</v>
      </c>
      <c r="D4" s="32" t="s">
        <v>9</v>
      </c>
      <c r="E4" s="32" t="s">
        <v>14</v>
      </c>
      <c r="F4" s="32"/>
      <c r="G4" s="32"/>
      <c r="H4" s="32"/>
    </row>
    <row r="5" spans="1:8" x14ac:dyDescent="0.2">
      <c r="A5" s="33">
        <v>0.7676619212962964</v>
      </c>
      <c r="B5" s="32" t="s">
        <v>8</v>
      </c>
      <c r="C5" s="32" t="s">
        <v>12</v>
      </c>
      <c r="D5" s="32" t="s">
        <v>9</v>
      </c>
      <c r="E5" s="32" t="s">
        <v>15</v>
      </c>
      <c r="F5" s="32"/>
      <c r="G5" s="32"/>
      <c r="H5" s="32"/>
    </row>
    <row r="6" spans="1:8" x14ac:dyDescent="0.2">
      <c r="A6" s="33">
        <v>0.7676619212962964</v>
      </c>
      <c r="B6" s="32" t="s">
        <v>8</v>
      </c>
      <c r="C6" s="32" t="s">
        <v>12</v>
      </c>
      <c r="D6" s="32" t="s">
        <v>9</v>
      </c>
      <c r="E6" s="32" t="s">
        <v>16</v>
      </c>
      <c r="F6" s="32"/>
      <c r="G6" s="32"/>
      <c r="H6" s="32"/>
    </row>
    <row r="7" spans="1:8" x14ac:dyDescent="0.2">
      <c r="A7" s="33">
        <v>0.7676619212962964</v>
      </c>
      <c r="B7" s="32" t="s">
        <v>8</v>
      </c>
      <c r="C7" s="32">
        <v>1462471</v>
      </c>
      <c r="D7" s="32" t="s">
        <v>9</v>
      </c>
      <c r="E7" s="32" t="s">
        <v>17</v>
      </c>
      <c r="F7" s="32"/>
      <c r="G7" s="32"/>
      <c r="H7" s="32"/>
    </row>
    <row r="8" spans="1:8" x14ac:dyDescent="0.2">
      <c r="A8" s="33">
        <v>0.7676619212962964</v>
      </c>
      <c r="B8" s="32" t="s">
        <v>8</v>
      </c>
      <c r="C8" s="32" t="s">
        <v>12</v>
      </c>
      <c r="D8" s="32" t="s">
        <v>9</v>
      </c>
      <c r="E8" s="32" t="s">
        <v>18</v>
      </c>
      <c r="F8" s="32"/>
      <c r="G8" s="32"/>
      <c r="H8" s="32"/>
    </row>
    <row r="9" spans="1:8" x14ac:dyDescent="0.2">
      <c r="A9" s="33">
        <v>0.7676619212962964</v>
      </c>
      <c r="B9" s="32" t="s">
        <v>8</v>
      </c>
      <c r="C9" s="32">
        <v>1463339</v>
      </c>
      <c r="D9" s="32" t="s">
        <v>9</v>
      </c>
      <c r="E9" s="32" t="s">
        <v>19</v>
      </c>
      <c r="F9" s="32"/>
      <c r="G9" s="32"/>
      <c r="H9" s="32"/>
    </row>
    <row r="10" spans="1:8" x14ac:dyDescent="0.2">
      <c r="A10" s="33">
        <v>0.7676619212962964</v>
      </c>
      <c r="B10" s="32" t="s">
        <v>8</v>
      </c>
      <c r="C10" s="32">
        <v>1461930</v>
      </c>
      <c r="D10" s="32" t="s">
        <v>9</v>
      </c>
      <c r="E10" s="32" t="s">
        <v>20</v>
      </c>
      <c r="F10" s="32"/>
      <c r="G10" s="32"/>
      <c r="H10" s="32"/>
    </row>
    <row r="11" spans="1:8" x14ac:dyDescent="0.2">
      <c r="A11" s="33">
        <v>0.7676619212962964</v>
      </c>
      <c r="B11" s="32" t="s">
        <v>8</v>
      </c>
      <c r="C11" s="32">
        <v>1462021</v>
      </c>
      <c r="D11" s="32" t="s">
        <v>9</v>
      </c>
      <c r="E11" s="32" t="s">
        <v>21</v>
      </c>
      <c r="F11" s="32"/>
      <c r="G11" s="32"/>
      <c r="H11" s="32"/>
    </row>
    <row r="12" spans="1:8" x14ac:dyDescent="0.2">
      <c r="A12" s="33">
        <v>0.7676619212962964</v>
      </c>
      <c r="B12" s="32" t="s">
        <v>8</v>
      </c>
      <c r="C12" s="32">
        <v>1464343</v>
      </c>
      <c r="D12" s="32" t="s">
        <v>9</v>
      </c>
      <c r="E12" s="32" t="s">
        <v>22</v>
      </c>
      <c r="F12" s="32"/>
      <c r="G12" s="32"/>
      <c r="H12" s="32"/>
    </row>
    <row r="13" spans="1:8" x14ac:dyDescent="0.2">
      <c r="A13" s="33">
        <v>0.7676619212962964</v>
      </c>
      <c r="B13" s="32" t="s">
        <v>8</v>
      </c>
      <c r="C13" s="32">
        <v>1463346</v>
      </c>
      <c r="D13" s="32" t="s">
        <v>9</v>
      </c>
      <c r="E13" s="32" t="s">
        <v>23</v>
      </c>
      <c r="F13" s="32" t="s">
        <v>24</v>
      </c>
      <c r="G13" s="32" t="s">
        <v>25</v>
      </c>
      <c r="H13" s="32"/>
    </row>
    <row r="14" spans="1:8" x14ac:dyDescent="0.2">
      <c r="A14" s="33">
        <v>0.7676619212962964</v>
      </c>
      <c r="B14" s="32" t="s">
        <v>8</v>
      </c>
      <c r="C14" s="32">
        <v>1462020</v>
      </c>
      <c r="D14" s="32" t="s">
        <v>9</v>
      </c>
      <c r="E14" s="32" t="s">
        <v>26</v>
      </c>
      <c r="F14" s="32"/>
      <c r="G14" s="32"/>
      <c r="H14" s="32"/>
    </row>
    <row r="15" spans="1:8" x14ac:dyDescent="0.2">
      <c r="A15" s="33">
        <v>0.7676619212962964</v>
      </c>
      <c r="B15" s="32" t="s">
        <v>8</v>
      </c>
      <c r="C15" s="32">
        <v>1457457</v>
      </c>
      <c r="D15" s="32" t="s">
        <v>9</v>
      </c>
      <c r="E15" s="32" t="s">
        <v>27</v>
      </c>
      <c r="F15" s="32"/>
      <c r="G15" s="32"/>
      <c r="H15" s="32"/>
    </row>
    <row r="16" spans="1:8" x14ac:dyDescent="0.2">
      <c r="A16" s="33">
        <v>0.7676619212962964</v>
      </c>
      <c r="B16" s="32" t="s">
        <v>8</v>
      </c>
      <c r="C16" s="32" t="s">
        <v>12</v>
      </c>
      <c r="D16" s="32" t="s">
        <v>9</v>
      </c>
      <c r="E16" s="32" t="s">
        <v>28</v>
      </c>
      <c r="F16" s="32"/>
      <c r="G16" s="32"/>
      <c r="H16" s="32"/>
    </row>
    <row r="17" spans="1:8" x14ac:dyDescent="0.2">
      <c r="A17" s="33">
        <v>0.7676619212962964</v>
      </c>
      <c r="B17" s="32" t="s">
        <v>8</v>
      </c>
      <c r="C17" s="32" t="s">
        <v>12</v>
      </c>
      <c r="D17" s="32" t="s">
        <v>9</v>
      </c>
      <c r="E17" s="32" t="s">
        <v>29</v>
      </c>
      <c r="F17" s="32"/>
      <c r="G17" s="32"/>
      <c r="H17" s="32"/>
    </row>
    <row r="18" spans="1:8" x14ac:dyDescent="0.2">
      <c r="A18" s="33">
        <v>0.7676619212962964</v>
      </c>
      <c r="B18" s="32" t="s">
        <v>8</v>
      </c>
      <c r="C18" s="32" t="s">
        <v>12</v>
      </c>
      <c r="D18" s="32" t="s">
        <v>9</v>
      </c>
      <c r="E18" s="32" t="s">
        <v>30</v>
      </c>
      <c r="F18" s="32"/>
      <c r="G18" s="32"/>
      <c r="H18" s="32"/>
    </row>
    <row r="19" spans="1:8" x14ac:dyDescent="0.2">
      <c r="A19" s="33">
        <v>0.7676619212962964</v>
      </c>
      <c r="B19" s="32" t="s">
        <v>8</v>
      </c>
      <c r="C19" s="32" t="s">
        <v>12</v>
      </c>
      <c r="D19" s="32" t="s">
        <v>9</v>
      </c>
      <c r="E19" s="32" t="s">
        <v>31</v>
      </c>
      <c r="F19" s="32"/>
      <c r="G19" s="32"/>
      <c r="H19" s="32"/>
    </row>
    <row r="20" spans="1:8" x14ac:dyDescent="0.2">
      <c r="A20" s="33">
        <v>0.7676619212962964</v>
      </c>
      <c r="B20" s="32" t="s">
        <v>8</v>
      </c>
      <c r="C20" s="32" t="s">
        <v>12</v>
      </c>
      <c r="D20" s="32" t="s">
        <v>9</v>
      </c>
      <c r="E20" s="32" t="s">
        <v>32</v>
      </c>
      <c r="F20" s="32"/>
      <c r="G20" s="32"/>
      <c r="H20" s="32"/>
    </row>
    <row r="21" spans="1:8" x14ac:dyDescent="0.2">
      <c r="A21" s="33">
        <v>0.7676619212962964</v>
      </c>
      <c r="B21" s="32" t="s">
        <v>8</v>
      </c>
      <c r="C21" s="32" t="s">
        <v>12</v>
      </c>
      <c r="D21" s="32" t="s">
        <v>9</v>
      </c>
      <c r="E21" s="32" t="s">
        <v>33</v>
      </c>
      <c r="F21" s="32"/>
      <c r="G21" s="32"/>
      <c r="H21" s="32"/>
    </row>
    <row r="22" spans="1:8" x14ac:dyDescent="0.2">
      <c r="A22" s="33">
        <v>0.76766365740740738</v>
      </c>
      <c r="B22" s="32" t="s">
        <v>8</v>
      </c>
      <c r="C22" s="32">
        <v>1907311</v>
      </c>
      <c r="D22" s="32" t="s">
        <v>34</v>
      </c>
      <c r="E22" s="32" t="s">
        <v>44</v>
      </c>
      <c r="F22" s="32"/>
      <c r="G22" s="32"/>
      <c r="H22" s="32"/>
    </row>
    <row r="23" spans="1:8" x14ac:dyDescent="0.2">
      <c r="A23" s="33">
        <v>0.76766562499999991</v>
      </c>
      <c r="B23" s="32" t="s">
        <v>8</v>
      </c>
      <c r="C23" s="32">
        <v>1907359</v>
      </c>
      <c r="D23" s="32" t="s">
        <v>34</v>
      </c>
      <c r="E23" s="32" t="s">
        <v>35</v>
      </c>
      <c r="F23" s="32"/>
      <c r="G23" s="32"/>
      <c r="H23" s="32"/>
    </row>
    <row r="24" spans="1:8" x14ac:dyDescent="0.2">
      <c r="A24" s="33">
        <v>0.76766562499999991</v>
      </c>
      <c r="B24" s="32" t="s">
        <v>8</v>
      </c>
      <c r="C24" s="32">
        <v>1907360</v>
      </c>
      <c r="D24" s="32" t="s">
        <v>9</v>
      </c>
      <c r="E24" s="32" t="s">
        <v>36</v>
      </c>
      <c r="F24" s="32"/>
      <c r="G24" s="32"/>
      <c r="H24" s="32"/>
    </row>
    <row r="25" spans="1:8" x14ac:dyDescent="0.2">
      <c r="A25" s="33">
        <v>0.76766562499999991</v>
      </c>
      <c r="B25" s="32" t="s">
        <v>8</v>
      </c>
      <c r="C25" s="32">
        <v>1907360</v>
      </c>
      <c r="D25" s="32" t="s">
        <v>9</v>
      </c>
      <c r="E25" s="32" t="s">
        <v>37</v>
      </c>
      <c r="F25" s="32"/>
      <c r="G25" s="32"/>
      <c r="H25" s="32"/>
    </row>
    <row r="26" spans="1:8" x14ac:dyDescent="0.2">
      <c r="A26" s="33">
        <v>0.76766562499999991</v>
      </c>
      <c r="B26" s="32" t="s">
        <v>8</v>
      </c>
      <c r="C26" s="32">
        <v>1907360</v>
      </c>
      <c r="D26" s="32" t="s">
        <v>9</v>
      </c>
      <c r="E26" s="32" t="s">
        <v>38</v>
      </c>
      <c r="F26" s="32"/>
      <c r="G26" s="32"/>
      <c r="H26" s="32">
        <v>-67</v>
      </c>
    </row>
    <row r="27" spans="1:8" x14ac:dyDescent="0.2">
      <c r="A27" s="33">
        <v>0.76766840277777781</v>
      </c>
      <c r="B27" s="32" t="s">
        <v>8</v>
      </c>
      <c r="C27" s="32">
        <v>1907409</v>
      </c>
      <c r="D27" s="32" t="s">
        <v>34</v>
      </c>
      <c r="E27" s="32" t="s">
        <v>46</v>
      </c>
      <c r="F27" s="32"/>
      <c r="G27" s="32"/>
      <c r="H27" s="32">
        <v>-67</v>
      </c>
    </row>
    <row r="28" spans="1:8" x14ac:dyDescent="0.2">
      <c r="A28" s="33">
        <v>0.76767106481481484</v>
      </c>
      <c r="B28" s="32" t="s">
        <v>8</v>
      </c>
      <c r="C28" s="32">
        <v>1907477</v>
      </c>
      <c r="D28" s="32" t="s">
        <v>34</v>
      </c>
      <c r="E28" s="32" t="s">
        <v>35</v>
      </c>
      <c r="F28" s="32"/>
      <c r="G28" s="32"/>
      <c r="H28" s="32">
        <v>-67</v>
      </c>
    </row>
    <row r="29" spans="1:8" x14ac:dyDescent="0.2">
      <c r="A29" s="33">
        <v>0.76767650462962955</v>
      </c>
      <c r="B29" s="32" t="s">
        <v>8</v>
      </c>
      <c r="C29" s="32">
        <v>1907595</v>
      </c>
      <c r="D29" s="32" t="s">
        <v>34</v>
      </c>
      <c r="E29" s="32" t="s">
        <v>35</v>
      </c>
      <c r="F29" s="32"/>
      <c r="G29" s="32"/>
      <c r="H29" s="32">
        <v>-67</v>
      </c>
    </row>
    <row r="30" spans="1:8" x14ac:dyDescent="0.2">
      <c r="A30" s="33">
        <v>0.76767650462962955</v>
      </c>
      <c r="B30" s="32" t="s">
        <v>8</v>
      </c>
      <c r="C30" s="32">
        <v>1907595</v>
      </c>
      <c r="D30" s="32" t="s">
        <v>9</v>
      </c>
      <c r="E30" s="32" t="s">
        <v>36</v>
      </c>
      <c r="F30" s="32"/>
      <c r="G30" s="32"/>
      <c r="H30" s="32">
        <v>-67</v>
      </c>
    </row>
    <row r="31" spans="1:8" x14ac:dyDescent="0.2">
      <c r="A31" s="33">
        <v>0.76767650462962955</v>
      </c>
      <c r="B31" s="32" t="s">
        <v>8</v>
      </c>
      <c r="C31" s="32">
        <v>1907595</v>
      </c>
      <c r="D31" s="32" t="s">
        <v>9</v>
      </c>
      <c r="E31" s="32" t="s">
        <v>37</v>
      </c>
      <c r="F31" s="32"/>
      <c r="G31" s="32"/>
      <c r="H31" s="32">
        <v>-67</v>
      </c>
    </row>
    <row r="32" spans="1:8" x14ac:dyDescent="0.2">
      <c r="A32" s="33">
        <v>0.76767650462962955</v>
      </c>
      <c r="B32" s="32" t="s">
        <v>8</v>
      </c>
      <c r="C32" s="32">
        <v>1907595</v>
      </c>
      <c r="D32" s="32" t="s">
        <v>9</v>
      </c>
      <c r="E32" s="32" t="s">
        <v>38</v>
      </c>
      <c r="F32" s="32"/>
      <c r="G32" s="32"/>
      <c r="H32" s="32">
        <v>-67</v>
      </c>
    </row>
    <row r="33" spans="1:8" x14ac:dyDescent="0.2">
      <c r="A33" s="33">
        <v>0.76768194444444449</v>
      </c>
      <c r="B33" s="32" t="s">
        <v>8</v>
      </c>
      <c r="C33" s="32">
        <v>1907713</v>
      </c>
      <c r="D33" s="32" t="s">
        <v>34</v>
      </c>
      <c r="E33" s="32" t="s">
        <v>35</v>
      </c>
      <c r="F33" s="32"/>
      <c r="G33" s="32"/>
      <c r="H33" s="32">
        <v>-67</v>
      </c>
    </row>
    <row r="34" spans="1:8" x14ac:dyDescent="0.2">
      <c r="A34" s="33">
        <v>0.7676873842592592</v>
      </c>
      <c r="B34" s="32" t="s">
        <v>8</v>
      </c>
      <c r="C34" s="32">
        <v>1907830</v>
      </c>
      <c r="D34" s="32" t="s">
        <v>34</v>
      </c>
      <c r="E34" s="32" t="s">
        <v>35</v>
      </c>
      <c r="F34" s="32"/>
      <c r="G34" s="32"/>
      <c r="H34" s="32">
        <v>-67</v>
      </c>
    </row>
    <row r="35" spans="1:8" x14ac:dyDescent="0.2">
      <c r="A35" s="33">
        <v>0.7676873842592592</v>
      </c>
      <c r="B35" s="32" t="s">
        <v>8</v>
      </c>
      <c r="C35" s="32">
        <v>1907830</v>
      </c>
      <c r="D35" s="32" t="s">
        <v>9</v>
      </c>
      <c r="E35" s="32" t="s">
        <v>36</v>
      </c>
      <c r="F35" s="32"/>
      <c r="G35" s="32"/>
      <c r="H35" s="32">
        <v>-67</v>
      </c>
    </row>
    <row r="36" spans="1:8" x14ac:dyDescent="0.2">
      <c r="A36" s="33">
        <v>0.7676873842592592</v>
      </c>
      <c r="B36" s="32" t="s">
        <v>8</v>
      </c>
      <c r="C36" s="32">
        <v>1907830</v>
      </c>
      <c r="D36" s="32" t="s">
        <v>9</v>
      </c>
      <c r="E36" s="32" t="s">
        <v>37</v>
      </c>
      <c r="F36" s="32"/>
      <c r="G36" s="32"/>
      <c r="H36" s="32">
        <v>-67</v>
      </c>
    </row>
    <row r="37" spans="1:8" x14ac:dyDescent="0.2">
      <c r="A37" s="33">
        <v>0.7676873842592592</v>
      </c>
      <c r="B37" s="32" t="s">
        <v>8</v>
      </c>
      <c r="C37" s="32">
        <v>1907830</v>
      </c>
      <c r="D37" s="32" t="s">
        <v>9</v>
      </c>
      <c r="E37" s="32" t="s">
        <v>38</v>
      </c>
      <c r="F37" s="32"/>
      <c r="G37" s="32"/>
      <c r="H37" s="32">
        <v>-67</v>
      </c>
    </row>
    <row r="38" spans="1:8" x14ac:dyDescent="0.2">
      <c r="A38" s="33">
        <v>0.76769282407407413</v>
      </c>
      <c r="B38" s="32" t="s">
        <v>8</v>
      </c>
      <c r="C38" s="32">
        <v>1907948</v>
      </c>
      <c r="D38" s="32" t="s">
        <v>34</v>
      </c>
      <c r="E38" s="32" t="s">
        <v>35</v>
      </c>
      <c r="F38" s="32"/>
      <c r="G38" s="32"/>
      <c r="H38" s="32">
        <v>-67</v>
      </c>
    </row>
    <row r="39" spans="1:8" x14ac:dyDescent="0.2">
      <c r="A39" s="33">
        <v>0.76769826388888884</v>
      </c>
      <c r="B39" s="32" t="s">
        <v>8</v>
      </c>
      <c r="C39" s="32">
        <v>1908066</v>
      </c>
      <c r="D39" s="32" t="s">
        <v>9</v>
      </c>
      <c r="E39" s="32" t="s">
        <v>36</v>
      </c>
      <c r="F39" s="32"/>
      <c r="G39" s="32"/>
      <c r="H39" s="32">
        <v>-67</v>
      </c>
    </row>
    <row r="40" spans="1:8" x14ac:dyDescent="0.2">
      <c r="A40" s="33">
        <v>0.76769826388888884</v>
      </c>
      <c r="B40" s="32" t="s">
        <v>8</v>
      </c>
      <c r="C40" s="32">
        <v>1908066</v>
      </c>
      <c r="D40" s="32" t="s">
        <v>9</v>
      </c>
      <c r="E40" s="32" t="s">
        <v>37</v>
      </c>
      <c r="F40" s="32"/>
      <c r="G40" s="32"/>
      <c r="H40" s="32">
        <v>-67</v>
      </c>
    </row>
    <row r="41" spans="1:8" x14ac:dyDescent="0.2">
      <c r="A41" s="33">
        <v>0.76769826388888884</v>
      </c>
      <c r="B41" s="32" t="s">
        <v>8</v>
      </c>
      <c r="C41" s="32">
        <v>1908066</v>
      </c>
      <c r="D41" s="32" t="s">
        <v>9</v>
      </c>
      <c r="E41" s="32" t="s">
        <v>38</v>
      </c>
      <c r="F41" s="32"/>
      <c r="G41" s="32"/>
      <c r="H41" s="32">
        <v>-67</v>
      </c>
    </row>
    <row r="42" spans="1:8" x14ac:dyDescent="0.2">
      <c r="A42" s="33">
        <v>0.76770925925925926</v>
      </c>
      <c r="B42" s="32" t="s">
        <v>8</v>
      </c>
      <c r="C42" s="32">
        <v>1908301</v>
      </c>
      <c r="D42" s="32" t="s">
        <v>34</v>
      </c>
      <c r="E42" s="32" t="s">
        <v>35</v>
      </c>
      <c r="F42" s="32"/>
      <c r="G42" s="32"/>
      <c r="H42" s="32">
        <v>-67</v>
      </c>
    </row>
    <row r="43" spans="1:8" x14ac:dyDescent="0.2">
      <c r="A43" s="33">
        <v>0.76770925925925926</v>
      </c>
      <c r="B43" s="32" t="s">
        <v>8</v>
      </c>
      <c r="C43" s="32">
        <v>1908301</v>
      </c>
      <c r="D43" s="32" t="s">
        <v>9</v>
      </c>
      <c r="E43" s="32" t="s">
        <v>36</v>
      </c>
      <c r="F43" s="32"/>
      <c r="G43" s="32"/>
      <c r="H43" s="32">
        <v>-67</v>
      </c>
    </row>
    <row r="44" spans="1:8" x14ac:dyDescent="0.2">
      <c r="A44" s="33">
        <v>0.76770925925925926</v>
      </c>
      <c r="B44" s="32" t="s">
        <v>8</v>
      </c>
      <c r="C44" s="32">
        <v>1908301</v>
      </c>
      <c r="D44" s="32" t="s">
        <v>9</v>
      </c>
      <c r="E44" s="32" t="s">
        <v>37</v>
      </c>
      <c r="F44" s="32"/>
      <c r="G44" s="32"/>
      <c r="H44" s="32">
        <v>-67</v>
      </c>
    </row>
    <row r="45" spans="1:8" x14ac:dyDescent="0.2">
      <c r="A45" s="33">
        <v>0.76770925925925926</v>
      </c>
      <c r="B45" s="32" t="s">
        <v>8</v>
      </c>
      <c r="C45" s="32">
        <v>1908301</v>
      </c>
      <c r="D45" s="32" t="s">
        <v>9</v>
      </c>
      <c r="E45" s="32" t="s">
        <v>38</v>
      </c>
      <c r="F45" s="32"/>
      <c r="G45" s="32"/>
      <c r="H45" s="32">
        <v>-67</v>
      </c>
    </row>
    <row r="46" spans="1:8" x14ac:dyDescent="0.2">
      <c r="A46" s="33">
        <v>0.76771469907407408</v>
      </c>
      <c r="B46" s="32" t="s">
        <v>8</v>
      </c>
      <c r="C46" s="32">
        <v>1908419</v>
      </c>
      <c r="D46" s="32" t="s">
        <v>34</v>
      </c>
      <c r="E46" s="32" t="s">
        <v>39</v>
      </c>
      <c r="F46" s="32"/>
      <c r="G46" s="32"/>
      <c r="H46" s="32">
        <v>-67</v>
      </c>
    </row>
    <row r="47" spans="1:8" x14ac:dyDescent="0.2">
      <c r="A47" s="33">
        <v>0.7677201388888889</v>
      </c>
      <c r="B47" s="32" t="s">
        <v>8</v>
      </c>
      <c r="C47" s="32">
        <v>1908536</v>
      </c>
      <c r="D47" s="32" t="s">
        <v>34</v>
      </c>
      <c r="E47" s="32" t="s">
        <v>45</v>
      </c>
      <c r="F47" s="32"/>
      <c r="G47" s="32"/>
      <c r="H47" s="32">
        <v>-67</v>
      </c>
    </row>
    <row r="48" spans="1:8" x14ac:dyDescent="0.2">
      <c r="A48" s="33">
        <v>0.7677201388888889</v>
      </c>
      <c r="B48" s="32" t="s">
        <v>8</v>
      </c>
      <c r="C48" s="32">
        <v>1908536</v>
      </c>
      <c r="D48" s="32" t="s">
        <v>9</v>
      </c>
      <c r="E48" s="32" t="s">
        <v>36</v>
      </c>
      <c r="F48" s="32"/>
      <c r="G48" s="32"/>
      <c r="H48" s="32">
        <v>-67</v>
      </c>
    </row>
    <row r="49" spans="1:8" x14ac:dyDescent="0.2">
      <c r="A49" s="33">
        <v>0.7677201388888889</v>
      </c>
      <c r="B49" s="32" t="s">
        <v>8</v>
      </c>
      <c r="C49" s="32">
        <v>1908537</v>
      </c>
      <c r="D49" s="32" t="s">
        <v>9</v>
      </c>
      <c r="E49" s="32" t="s">
        <v>37</v>
      </c>
      <c r="F49" s="32"/>
      <c r="G49" s="32"/>
      <c r="H49" s="32">
        <v>-67</v>
      </c>
    </row>
    <row r="50" spans="1:8" x14ac:dyDescent="0.2">
      <c r="A50" s="33">
        <v>0.7677201388888889</v>
      </c>
      <c r="B50" s="32" t="s">
        <v>8</v>
      </c>
      <c r="C50" s="32">
        <v>1908537</v>
      </c>
      <c r="D50" s="32" t="s">
        <v>9</v>
      </c>
      <c r="E50" s="32" t="s">
        <v>38</v>
      </c>
      <c r="F50" s="32"/>
      <c r="G50" s="32"/>
      <c r="H50" s="32">
        <v>-66</v>
      </c>
    </row>
    <row r="51" spans="1:8" x14ac:dyDescent="0.2">
      <c r="A51" s="33">
        <v>0.76772557870370373</v>
      </c>
      <c r="B51" s="32" t="s">
        <v>8</v>
      </c>
      <c r="C51" s="32">
        <v>1908654</v>
      </c>
      <c r="D51" s="32" t="s">
        <v>34</v>
      </c>
      <c r="E51" s="32" t="s">
        <v>39</v>
      </c>
      <c r="F51" s="32"/>
      <c r="G51" s="32"/>
      <c r="H51" s="32">
        <v>-66</v>
      </c>
    </row>
    <row r="52" spans="1:8" x14ac:dyDescent="0.2">
      <c r="A52" s="33">
        <v>0.76773101851851855</v>
      </c>
      <c r="B52" s="32" t="s">
        <v>8</v>
      </c>
      <c r="C52" s="32">
        <v>1908772</v>
      </c>
      <c r="D52" s="32" t="s">
        <v>34</v>
      </c>
      <c r="E52" s="32" t="s">
        <v>35</v>
      </c>
      <c r="F52" s="32"/>
      <c r="G52" s="32"/>
      <c r="H52" s="32">
        <v>-66</v>
      </c>
    </row>
    <row r="53" spans="1:8" x14ac:dyDescent="0.2">
      <c r="A53" s="33">
        <v>0.76773101851851855</v>
      </c>
      <c r="B53" s="32" t="s">
        <v>8</v>
      </c>
      <c r="C53" s="32">
        <v>1908772</v>
      </c>
      <c r="D53" s="32" t="s">
        <v>9</v>
      </c>
      <c r="E53" s="32" t="s">
        <v>36</v>
      </c>
      <c r="F53" s="32"/>
      <c r="G53" s="32"/>
      <c r="H53" s="32">
        <v>-66</v>
      </c>
    </row>
    <row r="54" spans="1:8" x14ac:dyDescent="0.2">
      <c r="A54" s="33">
        <v>0.76773101851851855</v>
      </c>
      <c r="B54" s="32" t="s">
        <v>8</v>
      </c>
      <c r="C54" s="32">
        <v>1908772</v>
      </c>
      <c r="D54" s="32" t="s">
        <v>9</v>
      </c>
      <c r="E54" s="32" t="s">
        <v>37</v>
      </c>
      <c r="F54" s="32"/>
      <c r="G54" s="32"/>
      <c r="H54" s="32">
        <v>-66</v>
      </c>
    </row>
    <row r="55" spans="1:8" x14ac:dyDescent="0.2">
      <c r="A55" s="33">
        <v>0.76773101851851855</v>
      </c>
      <c r="B55" s="32" t="s">
        <v>8</v>
      </c>
      <c r="C55" s="32">
        <v>1908772</v>
      </c>
      <c r="D55" s="32" t="s">
        <v>9</v>
      </c>
      <c r="E55" s="32" t="s">
        <v>38</v>
      </c>
      <c r="F55" s="32"/>
      <c r="G55" s="32"/>
      <c r="H55" s="32">
        <v>-66</v>
      </c>
    </row>
    <row r="56" spans="1:8" x14ac:dyDescent="0.2">
      <c r="A56" s="33">
        <v>0.76773645833333326</v>
      </c>
      <c r="B56" s="32" t="s">
        <v>8</v>
      </c>
      <c r="C56" s="32">
        <v>1908889</v>
      </c>
      <c r="D56" s="32" t="s">
        <v>34</v>
      </c>
      <c r="E56" s="32" t="s">
        <v>35</v>
      </c>
      <c r="F56" s="32"/>
      <c r="G56" s="32"/>
      <c r="H56" s="32">
        <v>-66</v>
      </c>
    </row>
    <row r="57" spans="1:8" x14ac:dyDescent="0.2">
      <c r="A57" s="33">
        <v>0.76774189814814819</v>
      </c>
      <c r="B57" s="32" t="s">
        <v>8</v>
      </c>
      <c r="C57" s="32">
        <v>1909007</v>
      </c>
      <c r="D57" s="32" t="s">
        <v>34</v>
      </c>
      <c r="E57" s="32" t="s">
        <v>35</v>
      </c>
      <c r="F57" s="32"/>
      <c r="G57" s="32"/>
      <c r="H57" s="32">
        <v>-66</v>
      </c>
    </row>
    <row r="58" spans="1:8" x14ac:dyDescent="0.2">
      <c r="A58" s="33">
        <v>0.76774189814814819</v>
      </c>
      <c r="B58" s="32" t="s">
        <v>8</v>
      </c>
      <c r="C58" s="32">
        <v>1909007</v>
      </c>
      <c r="D58" s="32" t="s">
        <v>9</v>
      </c>
      <c r="E58" s="32" t="s">
        <v>36</v>
      </c>
      <c r="F58" s="32"/>
      <c r="G58" s="32"/>
      <c r="H58" s="32">
        <v>-66</v>
      </c>
    </row>
    <row r="59" spans="1:8" x14ac:dyDescent="0.2">
      <c r="A59" s="33">
        <v>0.76774189814814819</v>
      </c>
      <c r="B59" s="32" t="s">
        <v>8</v>
      </c>
      <c r="C59" s="32">
        <v>1909007</v>
      </c>
      <c r="D59" s="32" t="s">
        <v>9</v>
      </c>
      <c r="E59" s="32" t="s">
        <v>37</v>
      </c>
      <c r="F59" s="32"/>
      <c r="G59" s="32"/>
      <c r="H59" s="32">
        <v>-66</v>
      </c>
    </row>
    <row r="60" spans="1:8" x14ac:dyDescent="0.2">
      <c r="A60" s="33">
        <v>0.76774189814814819</v>
      </c>
      <c r="B60" s="32" t="s">
        <v>8</v>
      </c>
      <c r="C60" s="32">
        <v>1909007</v>
      </c>
      <c r="D60" s="32" t="s">
        <v>9</v>
      </c>
      <c r="E60" s="32" t="s">
        <v>38</v>
      </c>
      <c r="F60" s="32"/>
      <c r="G60" s="32"/>
      <c r="H60" s="32">
        <v>-66</v>
      </c>
    </row>
    <row r="61" spans="1:8" x14ac:dyDescent="0.2">
      <c r="A61" s="33">
        <v>0.76774733796296291</v>
      </c>
      <c r="B61" s="32" t="s">
        <v>8</v>
      </c>
      <c r="C61" s="32">
        <v>1909125</v>
      </c>
      <c r="D61" s="32" t="s">
        <v>34</v>
      </c>
      <c r="E61" s="32" t="s">
        <v>35</v>
      </c>
      <c r="F61" s="32"/>
      <c r="G61" s="32"/>
      <c r="H61" s="32">
        <v>-66</v>
      </c>
    </row>
    <row r="62" spans="1:8" x14ac:dyDescent="0.2">
      <c r="A62" s="33">
        <v>0.76775277777777784</v>
      </c>
      <c r="B62" s="32" t="s">
        <v>8</v>
      </c>
      <c r="C62" s="32">
        <v>1909243</v>
      </c>
      <c r="D62" s="32" t="s">
        <v>34</v>
      </c>
      <c r="E62" s="32" t="s">
        <v>35</v>
      </c>
      <c r="F62" s="32"/>
      <c r="G62" s="32"/>
      <c r="H62" s="32">
        <v>-66</v>
      </c>
    </row>
    <row r="63" spans="1:8" x14ac:dyDescent="0.2">
      <c r="A63" s="33">
        <v>0.76775277777777784</v>
      </c>
      <c r="B63" s="32" t="s">
        <v>8</v>
      </c>
      <c r="C63" s="32">
        <v>1909243</v>
      </c>
      <c r="D63" s="32" t="s">
        <v>9</v>
      </c>
      <c r="E63" s="32" t="s">
        <v>36</v>
      </c>
      <c r="F63" s="32"/>
      <c r="G63" s="32"/>
      <c r="H63" s="32">
        <v>-66</v>
      </c>
    </row>
    <row r="64" spans="1:8" x14ac:dyDescent="0.2">
      <c r="A64" s="33">
        <v>0.76775277777777784</v>
      </c>
      <c r="B64" s="32" t="s">
        <v>8</v>
      </c>
      <c r="C64" s="32">
        <v>1909243</v>
      </c>
      <c r="D64" s="32" t="s">
        <v>9</v>
      </c>
      <c r="E64" s="32" t="s">
        <v>37</v>
      </c>
      <c r="F64" s="32"/>
      <c r="G64" s="32"/>
      <c r="H64" s="32">
        <v>-66</v>
      </c>
    </row>
    <row r="65" spans="1:8" x14ac:dyDescent="0.2">
      <c r="A65" s="33">
        <v>0.76775277777777784</v>
      </c>
      <c r="B65" s="32" t="s">
        <v>8</v>
      </c>
      <c r="C65" s="32">
        <v>1909243</v>
      </c>
      <c r="D65" s="32" t="s">
        <v>9</v>
      </c>
      <c r="E65" s="32" t="s">
        <v>38</v>
      </c>
      <c r="F65" s="32"/>
      <c r="G65" s="32"/>
      <c r="H65" s="32">
        <v>-66</v>
      </c>
    </row>
    <row r="66" spans="1:8" x14ac:dyDescent="0.2">
      <c r="A66" s="33">
        <v>0.76775821759259255</v>
      </c>
      <c r="B66" s="32" t="s">
        <v>8</v>
      </c>
      <c r="C66" s="32">
        <v>1909360</v>
      </c>
      <c r="D66" s="32" t="s">
        <v>34</v>
      </c>
      <c r="E66" s="32" t="s">
        <v>35</v>
      </c>
      <c r="F66" s="32"/>
      <c r="G66" s="32"/>
      <c r="H66" s="32">
        <v>-66</v>
      </c>
    </row>
    <row r="67" spans="1:8" x14ac:dyDescent="0.2">
      <c r="A67" s="33">
        <v>0.76776365740740748</v>
      </c>
      <c r="B67" s="32" t="s">
        <v>8</v>
      </c>
      <c r="C67" s="32">
        <v>1909478</v>
      </c>
      <c r="D67" s="32" t="s">
        <v>34</v>
      </c>
      <c r="E67" s="32" t="s">
        <v>39</v>
      </c>
      <c r="F67" s="32"/>
      <c r="G67" s="32"/>
      <c r="H67" s="32">
        <v>-66</v>
      </c>
    </row>
    <row r="68" spans="1:8" x14ac:dyDescent="0.2">
      <c r="A68" s="33">
        <v>0.76776365740740748</v>
      </c>
      <c r="B68" s="32" t="s">
        <v>8</v>
      </c>
      <c r="C68" s="32">
        <v>1909478</v>
      </c>
      <c r="D68" s="32" t="s">
        <v>9</v>
      </c>
      <c r="E68" s="32" t="s">
        <v>36</v>
      </c>
      <c r="F68" s="32"/>
      <c r="G68" s="32"/>
      <c r="H68" s="32">
        <v>-66</v>
      </c>
    </row>
    <row r="69" spans="1:8" x14ac:dyDescent="0.2">
      <c r="A69" s="33">
        <v>0.76776377314814814</v>
      </c>
      <c r="B69" s="32" t="s">
        <v>8</v>
      </c>
      <c r="C69" s="32">
        <v>1909478</v>
      </c>
      <c r="D69" s="32" t="s">
        <v>9</v>
      </c>
      <c r="E69" s="32" t="s">
        <v>37</v>
      </c>
      <c r="F69" s="32"/>
      <c r="G69" s="32"/>
      <c r="H69" s="32">
        <v>-66</v>
      </c>
    </row>
    <row r="70" spans="1:8" x14ac:dyDescent="0.2">
      <c r="A70" s="33">
        <v>0.76776377314814814</v>
      </c>
      <c r="B70" s="32" t="s">
        <v>8</v>
      </c>
      <c r="C70" s="32">
        <v>1909478</v>
      </c>
      <c r="D70" s="32" t="s">
        <v>9</v>
      </c>
      <c r="E70" s="32" t="s">
        <v>38</v>
      </c>
      <c r="F70" s="32"/>
      <c r="G70" s="32"/>
      <c r="H70" s="32">
        <v>-66</v>
      </c>
    </row>
    <row r="71" spans="1:8" x14ac:dyDescent="0.2">
      <c r="A71" s="33">
        <v>0.7677690972222222</v>
      </c>
      <c r="B71" s="32" t="s">
        <v>8</v>
      </c>
      <c r="C71" s="32">
        <v>1909596</v>
      </c>
      <c r="D71" s="32" t="s">
        <v>34</v>
      </c>
      <c r="E71" s="32" t="s">
        <v>35</v>
      </c>
      <c r="F71" s="32"/>
      <c r="G71" s="32"/>
      <c r="H71" s="32">
        <v>-66</v>
      </c>
    </row>
    <row r="72" spans="1:8" x14ac:dyDescent="0.2">
      <c r="A72" s="33">
        <v>0.76777453703703713</v>
      </c>
      <c r="B72" s="32" t="s">
        <v>8</v>
      </c>
      <c r="C72" s="32">
        <v>1909713</v>
      </c>
      <c r="D72" s="32" t="s">
        <v>34</v>
      </c>
      <c r="E72" s="32" t="s">
        <v>35</v>
      </c>
      <c r="F72" s="32"/>
      <c r="G72" s="32"/>
      <c r="H72" s="32">
        <v>-66</v>
      </c>
    </row>
    <row r="73" spans="1:8" x14ac:dyDescent="0.2">
      <c r="A73" s="33">
        <v>0.76777453703703713</v>
      </c>
      <c r="B73" s="32" t="s">
        <v>8</v>
      </c>
      <c r="C73" s="32">
        <v>1909713</v>
      </c>
      <c r="D73" s="32" t="s">
        <v>9</v>
      </c>
      <c r="E73" s="32" t="s">
        <v>36</v>
      </c>
      <c r="F73" s="32"/>
      <c r="G73" s="32"/>
      <c r="H73" s="32">
        <v>-66</v>
      </c>
    </row>
    <row r="74" spans="1:8" x14ac:dyDescent="0.2">
      <c r="A74" s="33">
        <v>0.76777465277777779</v>
      </c>
      <c r="B74" s="32" t="s">
        <v>8</v>
      </c>
      <c r="C74" s="32">
        <v>1909713</v>
      </c>
      <c r="D74" s="32" t="s">
        <v>9</v>
      </c>
      <c r="E74" s="32" t="s">
        <v>37</v>
      </c>
      <c r="F74" s="32"/>
      <c r="G74" s="32"/>
      <c r="H74" s="32">
        <v>-66</v>
      </c>
    </row>
    <row r="75" spans="1:8" x14ac:dyDescent="0.2">
      <c r="A75" s="33">
        <v>0.76777465277777779</v>
      </c>
      <c r="B75" s="32" t="s">
        <v>8</v>
      </c>
      <c r="C75" s="32">
        <v>1909714</v>
      </c>
      <c r="D75" s="32" t="s">
        <v>9</v>
      </c>
      <c r="E75" s="32" t="s">
        <v>38</v>
      </c>
      <c r="F75" s="32"/>
      <c r="G75" s="32"/>
      <c r="H75" s="32">
        <v>-66</v>
      </c>
    </row>
    <row r="76" spans="1:8" x14ac:dyDescent="0.2">
      <c r="A76" s="33">
        <v>0.7677800925925925</v>
      </c>
      <c r="B76" s="32" t="s">
        <v>8</v>
      </c>
      <c r="C76" s="32">
        <v>1909831</v>
      </c>
      <c r="D76" s="32" t="s">
        <v>34</v>
      </c>
      <c r="E76" s="32" t="s">
        <v>35</v>
      </c>
      <c r="F76" s="32"/>
      <c r="G76" s="32"/>
      <c r="H76" s="32">
        <v>-66</v>
      </c>
    </row>
    <row r="77" spans="1:8" x14ac:dyDescent="0.2">
      <c r="A77" s="33">
        <v>0.76778553240740743</v>
      </c>
      <c r="B77" s="32" t="s">
        <v>8</v>
      </c>
      <c r="C77" s="32">
        <v>1909949</v>
      </c>
      <c r="D77" s="32" t="s">
        <v>9</v>
      </c>
      <c r="E77" s="32" t="s">
        <v>36</v>
      </c>
      <c r="F77" s="32"/>
      <c r="G77" s="32"/>
      <c r="H77" s="32">
        <v>-66</v>
      </c>
    </row>
    <row r="78" spans="1:8" x14ac:dyDescent="0.2">
      <c r="A78" s="33">
        <v>0.76778553240740743</v>
      </c>
      <c r="B78" s="32" t="s">
        <v>8</v>
      </c>
      <c r="C78" s="32">
        <v>1909949</v>
      </c>
      <c r="D78" s="32" t="s">
        <v>9</v>
      </c>
      <c r="E78" s="32" t="s">
        <v>37</v>
      </c>
      <c r="F78" s="32"/>
      <c r="G78" s="32"/>
      <c r="H78" s="32">
        <v>-66</v>
      </c>
    </row>
    <row r="79" spans="1:8" x14ac:dyDescent="0.2">
      <c r="A79" s="33">
        <v>0.76778553240740743</v>
      </c>
      <c r="B79" s="32" t="s">
        <v>8</v>
      </c>
      <c r="C79" s="32">
        <v>1909949</v>
      </c>
      <c r="D79" s="32" t="s">
        <v>9</v>
      </c>
      <c r="E79" s="32" t="s">
        <v>38</v>
      </c>
      <c r="F79" s="32"/>
      <c r="G79" s="32"/>
      <c r="H79" s="32">
        <v>-67</v>
      </c>
    </row>
    <row r="80" spans="1:8" x14ac:dyDescent="0.2">
      <c r="A80" s="33">
        <v>0.76779097222222215</v>
      </c>
      <c r="B80" s="32" t="s">
        <v>8</v>
      </c>
      <c r="C80" s="32">
        <v>1910066</v>
      </c>
      <c r="D80" s="32" t="s">
        <v>34</v>
      </c>
      <c r="E80" s="32" t="s">
        <v>35</v>
      </c>
      <c r="F80" s="32"/>
      <c r="G80" s="32"/>
      <c r="H80" s="32">
        <v>-67</v>
      </c>
    </row>
    <row r="81" spans="1:8" x14ac:dyDescent="0.2">
      <c r="A81" s="33">
        <v>0.76779641203703708</v>
      </c>
      <c r="B81" s="32" t="s">
        <v>8</v>
      </c>
      <c r="C81" s="32">
        <v>1910184</v>
      </c>
      <c r="D81" s="32" t="s">
        <v>34</v>
      </c>
      <c r="E81" s="32" t="s">
        <v>35</v>
      </c>
      <c r="F81" s="32"/>
      <c r="G81" s="32"/>
      <c r="H81" s="32">
        <v>-67</v>
      </c>
    </row>
    <row r="82" spans="1:8" x14ac:dyDescent="0.2">
      <c r="A82" s="33">
        <v>0.76779641203703708</v>
      </c>
      <c r="B82" s="32" t="s">
        <v>8</v>
      </c>
      <c r="C82" s="32">
        <v>1910184</v>
      </c>
      <c r="D82" s="32" t="s">
        <v>9</v>
      </c>
      <c r="E82" s="32" t="s">
        <v>36</v>
      </c>
      <c r="F82" s="32"/>
      <c r="G82" s="32"/>
      <c r="H82" s="32">
        <v>-67</v>
      </c>
    </row>
    <row r="83" spans="1:8" x14ac:dyDescent="0.2">
      <c r="A83" s="33">
        <v>0.76779641203703708</v>
      </c>
      <c r="B83" s="32" t="s">
        <v>8</v>
      </c>
      <c r="C83" s="32">
        <v>1910184</v>
      </c>
      <c r="D83" s="32" t="s">
        <v>9</v>
      </c>
      <c r="E83" s="32" t="s">
        <v>37</v>
      </c>
      <c r="F83" s="32"/>
      <c r="G83" s="32"/>
      <c r="H83" s="32">
        <v>-67</v>
      </c>
    </row>
    <row r="84" spans="1:8" x14ac:dyDescent="0.2">
      <c r="A84" s="33">
        <v>0.76779641203703708</v>
      </c>
      <c r="B84" s="32" t="s">
        <v>8</v>
      </c>
      <c r="C84" s="32">
        <v>1910184</v>
      </c>
      <c r="D84" s="32" t="s">
        <v>9</v>
      </c>
      <c r="E84" s="32" t="s">
        <v>38</v>
      </c>
      <c r="F84" s="32"/>
      <c r="G84" s="32"/>
      <c r="H84" s="32">
        <v>-67</v>
      </c>
    </row>
    <row r="85" spans="1:8" x14ac:dyDescent="0.2">
      <c r="A85" s="33">
        <v>0.76780185185185179</v>
      </c>
      <c r="B85" s="32" t="s">
        <v>8</v>
      </c>
      <c r="C85" s="32">
        <v>1910302</v>
      </c>
      <c r="D85" s="32" t="s">
        <v>34</v>
      </c>
      <c r="E85" s="32" t="s">
        <v>39</v>
      </c>
      <c r="F85" s="32"/>
      <c r="G85" s="32"/>
      <c r="H85" s="32">
        <v>-67</v>
      </c>
    </row>
    <row r="86" spans="1:8" x14ac:dyDescent="0.2">
      <c r="A86" s="33">
        <v>0.76780729166666672</v>
      </c>
      <c r="B86" s="32" t="s">
        <v>8</v>
      </c>
      <c r="C86" s="32">
        <v>1910419</v>
      </c>
      <c r="D86" s="32" t="s">
        <v>34</v>
      </c>
      <c r="E86" s="32" t="s">
        <v>35</v>
      </c>
      <c r="F86" s="32"/>
      <c r="G86" s="32"/>
      <c r="H86" s="32">
        <v>-67</v>
      </c>
    </row>
    <row r="87" spans="1:8" x14ac:dyDescent="0.2">
      <c r="A87" s="33">
        <v>0.76780729166666672</v>
      </c>
      <c r="B87" s="32" t="s">
        <v>8</v>
      </c>
      <c r="C87" s="32">
        <v>1910420</v>
      </c>
      <c r="D87" s="32" t="s">
        <v>9</v>
      </c>
      <c r="E87" s="32" t="s">
        <v>36</v>
      </c>
      <c r="F87" s="32"/>
      <c r="G87" s="32"/>
      <c r="H87" s="32">
        <v>-67</v>
      </c>
    </row>
    <row r="88" spans="1:8" x14ac:dyDescent="0.2">
      <c r="A88" s="33">
        <v>0.76780729166666672</v>
      </c>
      <c r="B88" s="32" t="s">
        <v>8</v>
      </c>
      <c r="C88" s="32">
        <v>1910420</v>
      </c>
      <c r="D88" s="32" t="s">
        <v>9</v>
      </c>
      <c r="E88" s="32" t="s">
        <v>37</v>
      </c>
      <c r="F88" s="32"/>
      <c r="G88" s="32"/>
      <c r="H88" s="32">
        <v>-67</v>
      </c>
    </row>
    <row r="89" spans="1:8" x14ac:dyDescent="0.2">
      <c r="A89" s="33">
        <v>0.76780729166666672</v>
      </c>
      <c r="B89" s="32" t="s">
        <v>8</v>
      </c>
      <c r="C89" s="32">
        <v>1910420</v>
      </c>
      <c r="D89" s="32" t="s">
        <v>9</v>
      </c>
      <c r="E89" s="32" t="s">
        <v>38</v>
      </c>
      <c r="F89" s="32"/>
      <c r="G89" s="32"/>
      <c r="H89" s="32">
        <v>-68</v>
      </c>
    </row>
    <row r="90" spans="1:8" x14ac:dyDescent="0.2">
      <c r="A90" s="33">
        <v>0.76781273148148144</v>
      </c>
      <c r="B90" s="32" t="s">
        <v>8</v>
      </c>
      <c r="C90" s="32">
        <v>1910537</v>
      </c>
      <c r="D90" s="32" t="s">
        <v>34</v>
      </c>
      <c r="E90" s="32" t="s">
        <v>35</v>
      </c>
      <c r="F90" s="32"/>
      <c r="G90" s="32"/>
      <c r="H90" s="32">
        <v>-68</v>
      </c>
    </row>
    <row r="91" spans="1:8" x14ac:dyDescent="0.2">
      <c r="A91" s="33">
        <v>0.7678184027777778</v>
      </c>
      <c r="B91" s="32" t="s">
        <v>8</v>
      </c>
      <c r="C91" s="32">
        <v>1910657</v>
      </c>
      <c r="D91" s="32" t="s">
        <v>9</v>
      </c>
      <c r="E91" s="32" t="s">
        <v>36</v>
      </c>
      <c r="F91" s="32"/>
      <c r="G91" s="32"/>
      <c r="H91" s="32">
        <v>-68</v>
      </c>
    </row>
    <row r="92" spans="1:8" x14ac:dyDescent="0.2">
      <c r="A92" s="33">
        <v>0.7678184027777778</v>
      </c>
      <c r="B92" s="32" t="s">
        <v>8</v>
      </c>
      <c r="C92" s="32">
        <v>1910657</v>
      </c>
      <c r="D92" s="32" t="s">
        <v>9</v>
      </c>
      <c r="E92" s="32" t="s">
        <v>37</v>
      </c>
      <c r="F92" s="32"/>
      <c r="G92" s="32"/>
      <c r="H92" s="32">
        <v>-68</v>
      </c>
    </row>
    <row r="93" spans="1:8" x14ac:dyDescent="0.2">
      <c r="A93" s="33">
        <v>0.7678184027777778</v>
      </c>
      <c r="B93" s="32" t="s">
        <v>8</v>
      </c>
      <c r="C93" s="32">
        <v>1910657</v>
      </c>
      <c r="D93" s="32" t="s">
        <v>9</v>
      </c>
      <c r="E93" s="32" t="s">
        <v>38</v>
      </c>
      <c r="F93" s="32"/>
      <c r="G93" s="32"/>
      <c r="H93" s="32">
        <v>-68</v>
      </c>
    </row>
    <row r="94" spans="1:8" x14ac:dyDescent="0.2">
      <c r="A94" s="33">
        <v>0.76782361111111108</v>
      </c>
      <c r="B94" s="32" t="s">
        <v>8</v>
      </c>
      <c r="C94" s="32">
        <v>1910773</v>
      </c>
      <c r="D94" s="32" t="s">
        <v>34</v>
      </c>
      <c r="E94" s="32" t="s">
        <v>35</v>
      </c>
      <c r="F94" s="32"/>
      <c r="G94" s="32"/>
      <c r="H94" s="32">
        <v>-68</v>
      </c>
    </row>
    <row r="95" spans="1:8" x14ac:dyDescent="0.2">
      <c r="A95" s="33">
        <v>0.7678290509259259</v>
      </c>
      <c r="B95" s="32" t="s">
        <v>8</v>
      </c>
      <c r="C95" s="32">
        <v>1910890</v>
      </c>
      <c r="D95" s="32" t="s">
        <v>34</v>
      </c>
      <c r="E95" s="32" t="s">
        <v>35</v>
      </c>
      <c r="F95" s="32"/>
      <c r="G95" s="32"/>
      <c r="H95" s="32">
        <v>-68</v>
      </c>
    </row>
    <row r="96" spans="1:8" x14ac:dyDescent="0.2">
      <c r="A96" s="33">
        <v>0.7678290509259259</v>
      </c>
      <c r="B96" s="32" t="s">
        <v>8</v>
      </c>
      <c r="C96" s="32">
        <v>1910890</v>
      </c>
      <c r="D96" s="32" t="s">
        <v>9</v>
      </c>
      <c r="E96" s="32" t="s">
        <v>36</v>
      </c>
      <c r="F96" s="32"/>
      <c r="G96" s="32"/>
      <c r="H96" s="32">
        <v>-68</v>
      </c>
    </row>
    <row r="97" spans="1:8" x14ac:dyDescent="0.2">
      <c r="A97" s="33">
        <v>0.7678290509259259</v>
      </c>
      <c r="B97" s="32" t="s">
        <v>8</v>
      </c>
      <c r="C97" s="32">
        <v>1910890</v>
      </c>
      <c r="D97" s="32" t="s">
        <v>9</v>
      </c>
      <c r="E97" s="32" t="s">
        <v>37</v>
      </c>
      <c r="F97" s="32"/>
      <c r="G97" s="32"/>
      <c r="H97" s="32">
        <v>-68</v>
      </c>
    </row>
    <row r="98" spans="1:8" x14ac:dyDescent="0.2">
      <c r="A98" s="33">
        <v>0.7678290509259259</v>
      </c>
      <c r="B98" s="32" t="s">
        <v>8</v>
      </c>
      <c r="C98" s="32">
        <v>1910890</v>
      </c>
      <c r="D98" s="32" t="s">
        <v>9</v>
      </c>
      <c r="E98" s="32" t="s">
        <v>38</v>
      </c>
      <c r="F98" s="32"/>
      <c r="G98" s="32"/>
      <c r="H98" s="32">
        <v>-69</v>
      </c>
    </row>
    <row r="99" spans="1:8" x14ac:dyDescent="0.2">
      <c r="A99" s="33">
        <v>0.76783449074074073</v>
      </c>
      <c r="B99" s="32" t="s">
        <v>8</v>
      </c>
      <c r="C99" s="32">
        <v>1911008</v>
      </c>
      <c r="D99" s="32" t="s">
        <v>34</v>
      </c>
      <c r="E99" s="32" t="s">
        <v>35</v>
      </c>
      <c r="F99" s="32"/>
      <c r="G99" s="32"/>
      <c r="H99" s="32">
        <v>-69</v>
      </c>
    </row>
    <row r="100" spans="1:8" x14ac:dyDescent="0.2">
      <c r="A100" s="33">
        <v>0.76784004629629632</v>
      </c>
      <c r="B100" s="32" t="s">
        <v>8</v>
      </c>
      <c r="C100" s="32">
        <v>1911126</v>
      </c>
      <c r="D100" s="32" t="s">
        <v>34</v>
      </c>
      <c r="E100" s="32" t="s">
        <v>35</v>
      </c>
      <c r="F100" s="32"/>
      <c r="G100" s="32"/>
      <c r="H100" s="32">
        <v>-69</v>
      </c>
    </row>
    <row r="101" spans="1:8" x14ac:dyDescent="0.2">
      <c r="A101" s="33">
        <v>0.76784004629629632</v>
      </c>
      <c r="B101" s="32" t="s">
        <v>8</v>
      </c>
      <c r="C101" s="32">
        <v>1911126</v>
      </c>
      <c r="D101" s="32" t="s">
        <v>9</v>
      </c>
      <c r="E101" s="32" t="s">
        <v>36</v>
      </c>
      <c r="F101" s="32"/>
      <c r="G101" s="32"/>
      <c r="H101" s="32">
        <v>-69</v>
      </c>
    </row>
    <row r="102" spans="1:8" x14ac:dyDescent="0.2">
      <c r="A102" s="33">
        <v>0.76784004629629632</v>
      </c>
      <c r="B102" s="32" t="s">
        <v>8</v>
      </c>
      <c r="C102" s="32">
        <v>1911126</v>
      </c>
      <c r="D102" s="32" t="s">
        <v>9</v>
      </c>
      <c r="E102" s="32" t="s">
        <v>37</v>
      </c>
      <c r="F102" s="32"/>
      <c r="G102" s="32"/>
      <c r="H102" s="32">
        <v>-69</v>
      </c>
    </row>
    <row r="103" spans="1:8" x14ac:dyDescent="0.2">
      <c r="A103" s="33">
        <v>0.76784004629629632</v>
      </c>
      <c r="B103" s="32" t="s">
        <v>8</v>
      </c>
      <c r="C103" s="32">
        <v>1911126</v>
      </c>
      <c r="D103" s="32" t="s">
        <v>9</v>
      </c>
      <c r="E103" s="32" t="s">
        <v>38</v>
      </c>
      <c r="F103" s="32"/>
      <c r="G103" s="32"/>
      <c r="H103" s="32">
        <v>-68</v>
      </c>
    </row>
    <row r="104" spans="1:8" x14ac:dyDescent="0.2">
      <c r="A104" s="33">
        <v>0.76784571759259268</v>
      </c>
      <c r="B104" s="32" t="s">
        <v>8</v>
      </c>
      <c r="C104" s="32">
        <v>1911243</v>
      </c>
      <c r="D104" s="32" t="s">
        <v>34</v>
      </c>
      <c r="E104" s="32" t="s">
        <v>35</v>
      </c>
      <c r="F104" s="32"/>
      <c r="G104" s="32"/>
      <c r="H104" s="32">
        <v>-68</v>
      </c>
    </row>
    <row r="105" spans="1:8" x14ac:dyDescent="0.2">
      <c r="A105" s="33">
        <v>0.76785092592592585</v>
      </c>
      <c r="B105" s="32" t="s">
        <v>8</v>
      </c>
      <c r="C105" s="32">
        <v>1911361</v>
      </c>
      <c r="D105" s="32" t="s">
        <v>9</v>
      </c>
      <c r="E105" s="32" t="s">
        <v>36</v>
      </c>
      <c r="F105" s="32"/>
      <c r="G105" s="32"/>
      <c r="H105" s="32">
        <v>-68</v>
      </c>
    </row>
    <row r="106" spans="1:8" x14ac:dyDescent="0.2">
      <c r="A106" s="33">
        <v>0.76785092592592585</v>
      </c>
      <c r="B106" s="32" t="s">
        <v>8</v>
      </c>
      <c r="C106" s="32">
        <v>1911361</v>
      </c>
      <c r="D106" s="32" t="s">
        <v>9</v>
      </c>
      <c r="E106" s="32" t="s">
        <v>37</v>
      </c>
      <c r="F106" s="32"/>
      <c r="G106" s="32"/>
      <c r="H106" s="32">
        <v>-68</v>
      </c>
    </row>
    <row r="107" spans="1:8" x14ac:dyDescent="0.2">
      <c r="A107" s="33">
        <v>0.76785092592592585</v>
      </c>
      <c r="B107" s="32" t="s">
        <v>8</v>
      </c>
      <c r="C107" s="32">
        <v>1911361</v>
      </c>
      <c r="D107" s="32" t="s">
        <v>9</v>
      </c>
      <c r="E107" s="32" t="s">
        <v>38</v>
      </c>
      <c r="F107" s="32"/>
      <c r="G107" s="32"/>
      <c r="H107" s="32">
        <v>-68</v>
      </c>
    </row>
    <row r="108" spans="1:8" x14ac:dyDescent="0.2">
      <c r="H108" s="3">
        <f>AVERAGE(H26:H107)</f>
        <v>-66.939024390243901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36"/>
  <sheetViews>
    <sheetView topLeftCell="A235" workbookViewId="0">
      <selection activeCell="H236" sqref="H236"/>
    </sheetView>
  </sheetViews>
  <sheetFormatPr defaultRowHeight="14.25" x14ac:dyDescent="0.2"/>
  <sheetData>
    <row r="1" spans="1:8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</row>
    <row r="2" spans="1:8" x14ac:dyDescent="0.2">
      <c r="A2" s="35">
        <v>0.76787037037037031</v>
      </c>
      <c r="B2" s="34" t="s">
        <v>8</v>
      </c>
      <c r="C2" s="34">
        <v>0</v>
      </c>
      <c r="D2" s="34" t="s">
        <v>9</v>
      </c>
      <c r="E2" s="34" t="s">
        <v>10</v>
      </c>
      <c r="F2" s="34" t="s">
        <v>10</v>
      </c>
      <c r="G2" s="34" t="s">
        <v>11</v>
      </c>
      <c r="H2" s="34"/>
    </row>
    <row r="3" spans="1:8" x14ac:dyDescent="0.2">
      <c r="A3" s="35">
        <v>0.76787372685185185</v>
      </c>
      <c r="B3" s="34" t="s">
        <v>8</v>
      </c>
      <c r="C3" s="34" t="s">
        <v>12</v>
      </c>
      <c r="D3" s="34" t="s">
        <v>9</v>
      </c>
      <c r="E3" s="34" t="s">
        <v>13</v>
      </c>
      <c r="F3" s="34"/>
      <c r="G3" s="34"/>
      <c r="H3" s="34"/>
    </row>
    <row r="4" spans="1:8" x14ac:dyDescent="0.2">
      <c r="A4" s="35">
        <v>0.76787372685185185</v>
      </c>
      <c r="B4" s="34" t="s">
        <v>8</v>
      </c>
      <c r="C4" s="34" t="s">
        <v>12</v>
      </c>
      <c r="D4" s="34" t="s">
        <v>9</v>
      </c>
      <c r="E4" s="34" t="s">
        <v>14</v>
      </c>
      <c r="F4" s="34"/>
      <c r="G4" s="34"/>
      <c r="H4" s="34"/>
    </row>
    <row r="5" spans="1:8" x14ac:dyDescent="0.2">
      <c r="A5" s="35">
        <v>0.76787372685185185</v>
      </c>
      <c r="B5" s="34" t="s">
        <v>8</v>
      </c>
      <c r="C5" s="34" t="s">
        <v>12</v>
      </c>
      <c r="D5" s="34" t="s">
        <v>9</v>
      </c>
      <c r="E5" s="34" t="s">
        <v>15</v>
      </c>
      <c r="F5" s="34"/>
      <c r="G5" s="34"/>
      <c r="H5" s="34"/>
    </row>
    <row r="6" spans="1:8" x14ac:dyDescent="0.2">
      <c r="A6" s="35">
        <v>0.76787372685185185</v>
      </c>
      <c r="B6" s="34" t="s">
        <v>8</v>
      </c>
      <c r="C6" s="34" t="s">
        <v>12</v>
      </c>
      <c r="D6" s="34" t="s">
        <v>9</v>
      </c>
      <c r="E6" s="34" t="s">
        <v>16</v>
      </c>
      <c r="F6" s="34"/>
      <c r="G6" s="34"/>
      <c r="H6" s="34"/>
    </row>
    <row r="7" spans="1:8" x14ac:dyDescent="0.2">
      <c r="A7" s="35">
        <v>0.76787372685185185</v>
      </c>
      <c r="B7" s="34" t="s">
        <v>8</v>
      </c>
      <c r="C7" s="34">
        <v>1462471</v>
      </c>
      <c r="D7" s="34" t="s">
        <v>9</v>
      </c>
      <c r="E7" s="34" t="s">
        <v>17</v>
      </c>
      <c r="F7" s="34"/>
      <c r="G7" s="34"/>
      <c r="H7" s="34"/>
    </row>
    <row r="8" spans="1:8" x14ac:dyDescent="0.2">
      <c r="A8" s="35">
        <v>0.76787372685185185</v>
      </c>
      <c r="B8" s="34" t="s">
        <v>8</v>
      </c>
      <c r="C8" s="34" t="s">
        <v>12</v>
      </c>
      <c r="D8" s="34" t="s">
        <v>9</v>
      </c>
      <c r="E8" s="34" t="s">
        <v>18</v>
      </c>
      <c r="F8" s="34"/>
      <c r="G8" s="34"/>
      <c r="H8" s="34"/>
    </row>
    <row r="9" spans="1:8" x14ac:dyDescent="0.2">
      <c r="A9" s="35">
        <v>0.76787372685185185</v>
      </c>
      <c r="B9" s="34" t="s">
        <v>8</v>
      </c>
      <c r="C9" s="34">
        <v>1463339</v>
      </c>
      <c r="D9" s="34" t="s">
        <v>9</v>
      </c>
      <c r="E9" s="34" t="s">
        <v>19</v>
      </c>
      <c r="F9" s="34"/>
      <c r="G9" s="34"/>
      <c r="H9" s="34"/>
    </row>
    <row r="10" spans="1:8" x14ac:dyDescent="0.2">
      <c r="A10" s="35">
        <v>0.76787372685185185</v>
      </c>
      <c r="B10" s="34" t="s">
        <v>8</v>
      </c>
      <c r="C10" s="34">
        <v>1461930</v>
      </c>
      <c r="D10" s="34" t="s">
        <v>9</v>
      </c>
      <c r="E10" s="34" t="s">
        <v>20</v>
      </c>
      <c r="F10" s="34"/>
      <c r="G10" s="34"/>
      <c r="H10" s="34"/>
    </row>
    <row r="11" spans="1:8" x14ac:dyDescent="0.2">
      <c r="A11" s="35">
        <v>0.76787372685185185</v>
      </c>
      <c r="B11" s="34" t="s">
        <v>8</v>
      </c>
      <c r="C11" s="34">
        <v>1462021</v>
      </c>
      <c r="D11" s="34" t="s">
        <v>9</v>
      </c>
      <c r="E11" s="34" t="s">
        <v>21</v>
      </c>
      <c r="F11" s="34"/>
      <c r="G11" s="34"/>
      <c r="H11" s="34"/>
    </row>
    <row r="12" spans="1:8" x14ac:dyDescent="0.2">
      <c r="A12" s="35">
        <v>0.7678738425925925</v>
      </c>
      <c r="B12" s="34" t="s">
        <v>8</v>
      </c>
      <c r="C12" s="34">
        <v>1464343</v>
      </c>
      <c r="D12" s="34" t="s">
        <v>9</v>
      </c>
      <c r="E12" s="34" t="s">
        <v>22</v>
      </c>
      <c r="F12" s="34"/>
      <c r="G12" s="34"/>
      <c r="H12" s="34"/>
    </row>
    <row r="13" spans="1:8" x14ac:dyDescent="0.2">
      <c r="A13" s="35">
        <v>0.7678738425925925</v>
      </c>
      <c r="B13" s="34" t="s">
        <v>8</v>
      </c>
      <c r="C13" s="34">
        <v>1463346</v>
      </c>
      <c r="D13" s="34" t="s">
        <v>9</v>
      </c>
      <c r="E13" s="34" t="s">
        <v>23</v>
      </c>
      <c r="F13" s="34" t="s">
        <v>24</v>
      </c>
      <c r="G13" s="34" t="s">
        <v>25</v>
      </c>
      <c r="H13" s="34"/>
    </row>
    <row r="14" spans="1:8" x14ac:dyDescent="0.2">
      <c r="A14" s="35">
        <v>0.7678738425925925</v>
      </c>
      <c r="B14" s="34" t="s">
        <v>8</v>
      </c>
      <c r="C14" s="34">
        <v>1462020</v>
      </c>
      <c r="D14" s="34" t="s">
        <v>9</v>
      </c>
      <c r="E14" s="34" t="s">
        <v>26</v>
      </c>
      <c r="F14" s="34"/>
      <c r="G14" s="34"/>
      <c r="H14" s="34"/>
    </row>
    <row r="15" spans="1:8" x14ac:dyDescent="0.2">
      <c r="A15" s="35">
        <v>0.7678738425925925</v>
      </c>
      <c r="B15" s="34" t="s">
        <v>8</v>
      </c>
      <c r="C15" s="34">
        <v>1457457</v>
      </c>
      <c r="D15" s="34" t="s">
        <v>9</v>
      </c>
      <c r="E15" s="34" t="s">
        <v>27</v>
      </c>
      <c r="F15" s="34"/>
      <c r="G15" s="34"/>
      <c r="H15" s="34"/>
    </row>
    <row r="16" spans="1:8" x14ac:dyDescent="0.2">
      <c r="A16" s="35">
        <v>0.7678738425925925</v>
      </c>
      <c r="B16" s="34" t="s">
        <v>8</v>
      </c>
      <c r="C16" s="34" t="s">
        <v>12</v>
      </c>
      <c r="D16" s="34" t="s">
        <v>9</v>
      </c>
      <c r="E16" s="34" t="s">
        <v>28</v>
      </c>
      <c r="F16" s="34"/>
      <c r="G16" s="34"/>
      <c r="H16" s="34"/>
    </row>
    <row r="17" spans="1:8" x14ac:dyDescent="0.2">
      <c r="A17" s="35">
        <v>0.7678738425925925</v>
      </c>
      <c r="B17" s="34" t="s">
        <v>8</v>
      </c>
      <c r="C17" s="34" t="s">
        <v>12</v>
      </c>
      <c r="D17" s="34" t="s">
        <v>9</v>
      </c>
      <c r="E17" s="34" t="s">
        <v>29</v>
      </c>
      <c r="F17" s="34"/>
      <c r="G17" s="34"/>
      <c r="H17" s="34"/>
    </row>
    <row r="18" spans="1:8" x14ac:dyDescent="0.2">
      <c r="A18" s="35">
        <v>0.7678738425925925</v>
      </c>
      <c r="B18" s="34" t="s">
        <v>8</v>
      </c>
      <c r="C18" s="34" t="s">
        <v>12</v>
      </c>
      <c r="D18" s="34" t="s">
        <v>9</v>
      </c>
      <c r="E18" s="34" t="s">
        <v>30</v>
      </c>
      <c r="F18" s="34"/>
      <c r="G18" s="34"/>
      <c r="H18" s="34"/>
    </row>
    <row r="19" spans="1:8" x14ac:dyDescent="0.2">
      <c r="A19" s="35">
        <v>0.7678738425925925</v>
      </c>
      <c r="B19" s="34" t="s">
        <v>8</v>
      </c>
      <c r="C19" s="34" t="s">
        <v>12</v>
      </c>
      <c r="D19" s="34" t="s">
        <v>9</v>
      </c>
      <c r="E19" s="34" t="s">
        <v>31</v>
      </c>
      <c r="F19" s="34"/>
      <c r="G19" s="34"/>
      <c r="H19" s="34"/>
    </row>
    <row r="20" spans="1:8" x14ac:dyDescent="0.2">
      <c r="A20" s="35">
        <v>0.7678738425925925</v>
      </c>
      <c r="B20" s="34" t="s">
        <v>8</v>
      </c>
      <c r="C20" s="34" t="s">
        <v>12</v>
      </c>
      <c r="D20" s="34" t="s">
        <v>9</v>
      </c>
      <c r="E20" s="34" t="s">
        <v>32</v>
      </c>
      <c r="F20" s="34"/>
      <c r="G20" s="34"/>
      <c r="H20" s="34"/>
    </row>
    <row r="21" spans="1:8" x14ac:dyDescent="0.2">
      <c r="A21" s="35">
        <v>0.7678738425925925</v>
      </c>
      <c r="B21" s="34" t="s">
        <v>8</v>
      </c>
      <c r="C21" s="34" t="s">
        <v>12</v>
      </c>
      <c r="D21" s="34" t="s">
        <v>9</v>
      </c>
      <c r="E21" s="34" t="s">
        <v>33</v>
      </c>
      <c r="F21" s="34"/>
      <c r="G21" s="34"/>
      <c r="H21" s="34"/>
    </row>
    <row r="22" spans="1:8" x14ac:dyDescent="0.2">
      <c r="A22" s="35">
        <v>0.7678738425925925</v>
      </c>
      <c r="B22" s="34" t="s">
        <v>8</v>
      </c>
      <c r="C22" s="34">
        <v>1911832</v>
      </c>
      <c r="D22" s="34" t="s">
        <v>34</v>
      </c>
      <c r="E22" s="34" t="s">
        <v>35</v>
      </c>
      <c r="F22" s="34"/>
      <c r="G22" s="34"/>
      <c r="H22" s="34"/>
    </row>
    <row r="23" spans="1:8" x14ac:dyDescent="0.2">
      <c r="A23" s="35">
        <v>0.7678738425925925</v>
      </c>
      <c r="B23" s="34" t="s">
        <v>8</v>
      </c>
      <c r="C23" s="34">
        <v>1911832</v>
      </c>
      <c r="D23" s="34" t="s">
        <v>9</v>
      </c>
      <c r="E23" s="34" t="s">
        <v>36</v>
      </c>
      <c r="F23" s="34"/>
      <c r="G23" s="34"/>
      <c r="H23" s="34"/>
    </row>
    <row r="24" spans="1:8" x14ac:dyDescent="0.2">
      <c r="A24" s="35">
        <v>0.7678738425925925</v>
      </c>
      <c r="B24" s="34" t="s">
        <v>8</v>
      </c>
      <c r="C24" s="34">
        <v>1911832</v>
      </c>
      <c r="D24" s="34" t="s">
        <v>9</v>
      </c>
      <c r="E24" s="34" t="s">
        <v>37</v>
      </c>
      <c r="F24" s="34"/>
      <c r="G24" s="34"/>
      <c r="H24" s="34"/>
    </row>
    <row r="25" spans="1:8" x14ac:dyDescent="0.2">
      <c r="A25" s="35">
        <v>0.7678738425925925</v>
      </c>
      <c r="B25" s="34" t="s">
        <v>8</v>
      </c>
      <c r="C25" s="34">
        <v>1911832</v>
      </c>
      <c r="D25" s="34" t="s">
        <v>9</v>
      </c>
      <c r="E25" s="34" t="s">
        <v>38</v>
      </c>
      <c r="F25" s="34"/>
      <c r="G25" s="34"/>
      <c r="H25" s="34">
        <v>-69</v>
      </c>
    </row>
    <row r="26" spans="1:8" x14ac:dyDescent="0.2">
      <c r="A26" s="35">
        <v>0.76787824074074074</v>
      </c>
      <c r="B26" s="34" t="s">
        <v>8</v>
      </c>
      <c r="C26" s="34">
        <v>1911949</v>
      </c>
      <c r="D26" s="34" t="s">
        <v>34</v>
      </c>
      <c r="E26" s="34" t="s">
        <v>35</v>
      </c>
      <c r="F26" s="34"/>
      <c r="G26" s="34"/>
      <c r="H26" s="34">
        <v>-69</v>
      </c>
    </row>
    <row r="27" spans="1:8" x14ac:dyDescent="0.2">
      <c r="A27" s="35">
        <v>0.76788356481481479</v>
      </c>
      <c r="B27" s="34" t="s">
        <v>8</v>
      </c>
      <c r="C27" s="34">
        <v>1912067</v>
      </c>
      <c r="D27" s="34" t="s">
        <v>9</v>
      </c>
      <c r="E27" s="34" t="s">
        <v>36</v>
      </c>
      <c r="F27" s="34"/>
      <c r="G27" s="34"/>
      <c r="H27" s="34">
        <v>-69</v>
      </c>
    </row>
    <row r="28" spans="1:8" x14ac:dyDescent="0.2">
      <c r="A28" s="35">
        <v>0.76788356481481479</v>
      </c>
      <c r="B28" s="34" t="s">
        <v>8</v>
      </c>
      <c r="C28" s="34">
        <v>1912067</v>
      </c>
      <c r="D28" s="34" t="s">
        <v>9</v>
      </c>
      <c r="E28" s="34" t="s">
        <v>37</v>
      </c>
      <c r="F28" s="34"/>
      <c r="G28" s="34"/>
      <c r="H28" s="34">
        <v>-69</v>
      </c>
    </row>
    <row r="29" spans="1:8" x14ac:dyDescent="0.2">
      <c r="A29" s="35">
        <v>0.76788356481481479</v>
      </c>
      <c r="B29" s="34" t="s">
        <v>8</v>
      </c>
      <c r="C29" s="34">
        <v>1912067</v>
      </c>
      <c r="D29" s="34" t="s">
        <v>9</v>
      </c>
      <c r="E29" s="34" t="s">
        <v>38</v>
      </c>
      <c r="F29" s="34"/>
      <c r="G29" s="34"/>
      <c r="H29" s="34">
        <v>-69</v>
      </c>
    </row>
    <row r="30" spans="1:8" x14ac:dyDescent="0.2">
      <c r="A30" s="35">
        <v>0.76788900462962972</v>
      </c>
      <c r="B30" s="34" t="s">
        <v>8</v>
      </c>
      <c r="C30" s="34">
        <v>1912185</v>
      </c>
      <c r="D30" s="34" t="s">
        <v>34</v>
      </c>
      <c r="E30" s="34" t="s">
        <v>35</v>
      </c>
      <c r="F30" s="34"/>
      <c r="G30" s="34"/>
      <c r="H30" s="34">
        <v>-69</v>
      </c>
    </row>
    <row r="31" spans="1:8" x14ac:dyDescent="0.2">
      <c r="A31" s="35">
        <v>0.76789444444444444</v>
      </c>
      <c r="B31" s="34" t="s">
        <v>8</v>
      </c>
      <c r="C31" s="34">
        <v>1912303</v>
      </c>
      <c r="D31" s="34" t="s">
        <v>34</v>
      </c>
      <c r="E31" s="34" t="s">
        <v>45</v>
      </c>
      <c r="F31" s="34"/>
      <c r="G31" s="34"/>
      <c r="H31" s="34">
        <v>-69</v>
      </c>
    </row>
    <row r="32" spans="1:8" x14ac:dyDescent="0.2">
      <c r="A32" s="35">
        <v>0.76789444444444444</v>
      </c>
      <c r="B32" s="34" t="s">
        <v>8</v>
      </c>
      <c r="C32" s="34">
        <v>1912303</v>
      </c>
      <c r="D32" s="34" t="s">
        <v>9</v>
      </c>
      <c r="E32" s="34" t="s">
        <v>36</v>
      </c>
      <c r="F32" s="34"/>
      <c r="G32" s="34"/>
      <c r="H32" s="34">
        <v>-69</v>
      </c>
    </row>
    <row r="33" spans="1:8" x14ac:dyDescent="0.2">
      <c r="A33" s="35">
        <v>0.76789444444444444</v>
      </c>
      <c r="B33" s="34" t="s">
        <v>8</v>
      </c>
      <c r="C33" s="34">
        <v>1912303</v>
      </c>
      <c r="D33" s="34" t="s">
        <v>9</v>
      </c>
      <c r="E33" s="34" t="s">
        <v>37</v>
      </c>
      <c r="F33" s="34"/>
      <c r="G33" s="34"/>
      <c r="H33" s="34">
        <v>-69</v>
      </c>
    </row>
    <row r="34" spans="1:8" x14ac:dyDescent="0.2">
      <c r="A34" s="35">
        <v>0.76789444444444444</v>
      </c>
      <c r="B34" s="34" t="s">
        <v>8</v>
      </c>
      <c r="C34" s="34">
        <v>1912303</v>
      </c>
      <c r="D34" s="34" t="s">
        <v>9</v>
      </c>
      <c r="E34" s="34" t="s">
        <v>38</v>
      </c>
      <c r="F34" s="34"/>
      <c r="G34" s="34"/>
      <c r="H34" s="34">
        <v>-69</v>
      </c>
    </row>
    <row r="35" spans="1:8" x14ac:dyDescent="0.2">
      <c r="A35" s="35">
        <v>0.76789988425925937</v>
      </c>
      <c r="B35" s="34" t="s">
        <v>8</v>
      </c>
      <c r="C35" s="34">
        <v>1912420</v>
      </c>
      <c r="D35" s="34" t="s">
        <v>34</v>
      </c>
      <c r="E35" s="34" t="s">
        <v>45</v>
      </c>
      <c r="F35" s="34"/>
      <c r="G35" s="34"/>
      <c r="H35" s="34">
        <v>-69</v>
      </c>
    </row>
    <row r="36" spans="1:8" x14ac:dyDescent="0.2">
      <c r="A36" s="35">
        <v>0.76790532407407408</v>
      </c>
      <c r="B36" s="34" t="s">
        <v>8</v>
      </c>
      <c r="C36" s="34">
        <v>1912538</v>
      </c>
      <c r="D36" s="34" t="s">
        <v>34</v>
      </c>
      <c r="E36" s="34" t="s">
        <v>45</v>
      </c>
      <c r="F36" s="34"/>
      <c r="G36" s="34"/>
      <c r="H36" s="34">
        <v>-69</v>
      </c>
    </row>
    <row r="37" spans="1:8" x14ac:dyDescent="0.2">
      <c r="A37" s="35">
        <v>0.76790532407407408</v>
      </c>
      <c r="B37" s="34" t="s">
        <v>8</v>
      </c>
      <c r="C37" s="34">
        <v>1912538</v>
      </c>
      <c r="D37" s="34" t="s">
        <v>9</v>
      </c>
      <c r="E37" s="34" t="s">
        <v>36</v>
      </c>
      <c r="F37" s="34"/>
      <c r="G37" s="34"/>
      <c r="H37" s="34">
        <v>-69</v>
      </c>
    </row>
    <row r="38" spans="1:8" x14ac:dyDescent="0.2">
      <c r="A38" s="35">
        <v>0.76790532407407408</v>
      </c>
      <c r="B38" s="34" t="s">
        <v>8</v>
      </c>
      <c r="C38" s="34">
        <v>1912538</v>
      </c>
      <c r="D38" s="34" t="s">
        <v>9</v>
      </c>
      <c r="E38" s="34" t="s">
        <v>37</v>
      </c>
      <c r="F38" s="34"/>
      <c r="G38" s="34"/>
      <c r="H38" s="34">
        <v>-69</v>
      </c>
    </row>
    <row r="39" spans="1:8" x14ac:dyDescent="0.2">
      <c r="A39" s="35">
        <v>0.76790532407407408</v>
      </c>
      <c r="B39" s="34" t="s">
        <v>8</v>
      </c>
      <c r="C39" s="34">
        <v>1912538</v>
      </c>
      <c r="D39" s="34" t="s">
        <v>9</v>
      </c>
      <c r="E39" s="34" t="s">
        <v>38</v>
      </c>
      <c r="F39" s="34"/>
      <c r="G39" s="34"/>
      <c r="H39" s="34">
        <v>-69</v>
      </c>
    </row>
    <row r="40" spans="1:8" x14ac:dyDescent="0.2">
      <c r="A40" s="35">
        <v>0.76791076388888879</v>
      </c>
      <c r="B40" s="34" t="s">
        <v>8</v>
      </c>
      <c r="C40" s="34">
        <v>1912656</v>
      </c>
      <c r="D40" s="34" t="s">
        <v>34</v>
      </c>
      <c r="E40" s="34" t="s">
        <v>35</v>
      </c>
      <c r="F40" s="34"/>
      <c r="G40" s="34"/>
      <c r="H40" s="34">
        <v>-69</v>
      </c>
    </row>
    <row r="41" spans="1:8" x14ac:dyDescent="0.2">
      <c r="A41" s="35">
        <v>0.76791620370370373</v>
      </c>
      <c r="B41" s="34" t="s">
        <v>8</v>
      </c>
      <c r="C41" s="34">
        <v>1912773</v>
      </c>
      <c r="D41" s="34" t="s">
        <v>34</v>
      </c>
      <c r="E41" s="34" t="s">
        <v>35</v>
      </c>
      <c r="F41" s="34"/>
      <c r="G41" s="34"/>
      <c r="H41" s="34">
        <v>-69</v>
      </c>
    </row>
    <row r="42" spans="1:8" x14ac:dyDescent="0.2">
      <c r="A42" s="35">
        <v>0.76791620370370373</v>
      </c>
      <c r="B42" s="34" t="s">
        <v>8</v>
      </c>
      <c r="C42" s="34">
        <v>1912773</v>
      </c>
      <c r="D42" s="34" t="s">
        <v>9</v>
      </c>
      <c r="E42" s="34" t="s">
        <v>36</v>
      </c>
      <c r="F42" s="34"/>
      <c r="G42" s="34"/>
      <c r="H42" s="34">
        <v>-69</v>
      </c>
    </row>
    <row r="43" spans="1:8" x14ac:dyDescent="0.2">
      <c r="A43" s="35">
        <v>0.76791620370370373</v>
      </c>
      <c r="B43" s="34" t="s">
        <v>8</v>
      </c>
      <c r="C43" s="34">
        <v>1912773</v>
      </c>
      <c r="D43" s="34" t="s">
        <v>9</v>
      </c>
      <c r="E43" s="34" t="s">
        <v>37</v>
      </c>
      <c r="F43" s="34"/>
      <c r="G43" s="34"/>
      <c r="H43" s="34">
        <v>-69</v>
      </c>
    </row>
    <row r="44" spans="1:8" x14ac:dyDescent="0.2">
      <c r="A44" s="35">
        <v>0.76791620370370373</v>
      </c>
      <c r="B44" s="34" t="s">
        <v>8</v>
      </c>
      <c r="C44" s="34">
        <v>1912773</v>
      </c>
      <c r="D44" s="34" t="s">
        <v>9</v>
      </c>
      <c r="E44" s="34" t="s">
        <v>38</v>
      </c>
      <c r="F44" s="34"/>
      <c r="G44" s="34"/>
      <c r="H44" s="34">
        <v>-69</v>
      </c>
    </row>
    <row r="45" spans="1:8" x14ac:dyDescent="0.2">
      <c r="A45" s="35">
        <v>0.76792164351851844</v>
      </c>
      <c r="B45" s="34" t="s">
        <v>8</v>
      </c>
      <c r="C45" s="34">
        <v>1912891</v>
      </c>
      <c r="D45" s="34" t="s">
        <v>34</v>
      </c>
      <c r="E45" s="34" t="s">
        <v>35</v>
      </c>
      <c r="F45" s="34"/>
      <c r="G45" s="34"/>
      <c r="H45" s="34">
        <v>-69</v>
      </c>
    </row>
    <row r="46" spans="1:8" x14ac:dyDescent="0.2">
      <c r="A46" s="35">
        <v>0.76792719907407403</v>
      </c>
      <c r="B46" s="34" t="s">
        <v>8</v>
      </c>
      <c r="C46" s="34">
        <v>1913009</v>
      </c>
      <c r="D46" s="34" t="s">
        <v>34</v>
      </c>
      <c r="E46" s="34" t="s">
        <v>35</v>
      </c>
      <c r="F46" s="34"/>
      <c r="G46" s="34"/>
      <c r="H46" s="34">
        <v>-69</v>
      </c>
    </row>
    <row r="47" spans="1:8" x14ac:dyDescent="0.2">
      <c r="A47" s="35">
        <v>0.76792719907407403</v>
      </c>
      <c r="B47" s="34" t="s">
        <v>8</v>
      </c>
      <c r="C47" s="34">
        <v>1913009</v>
      </c>
      <c r="D47" s="34" t="s">
        <v>9</v>
      </c>
      <c r="E47" s="34" t="s">
        <v>36</v>
      </c>
      <c r="F47" s="34"/>
      <c r="G47" s="34"/>
      <c r="H47" s="34">
        <v>-69</v>
      </c>
    </row>
    <row r="48" spans="1:8" x14ac:dyDescent="0.2">
      <c r="A48" s="35">
        <v>0.76792719907407403</v>
      </c>
      <c r="B48" s="34" t="s">
        <v>8</v>
      </c>
      <c r="C48" s="34">
        <v>1913009</v>
      </c>
      <c r="D48" s="34" t="s">
        <v>9</v>
      </c>
      <c r="E48" s="34" t="s">
        <v>37</v>
      </c>
      <c r="F48" s="34"/>
      <c r="G48" s="34"/>
      <c r="H48" s="34">
        <v>-69</v>
      </c>
    </row>
    <row r="49" spans="1:8" x14ac:dyDescent="0.2">
      <c r="A49" s="35">
        <v>0.76792719907407403</v>
      </c>
      <c r="B49" s="34" t="s">
        <v>8</v>
      </c>
      <c r="C49" s="34">
        <v>1913009</v>
      </c>
      <c r="D49" s="34" t="s">
        <v>9</v>
      </c>
      <c r="E49" s="34" t="s">
        <v>38</v>
      </c>
      <c r="F49" s="34"/>
      <c r="G49" s="34"/>
      <c r="H49" s="34">
        <v>-68</v>
      </c>
    </row>
    <row r="50" spans="1:8" x14ac:dyDescent="0.2">
      <c r="A50" s="35">
        <v>0.76793263888888885</v>
      </c>
      <c r="B50" s="34" t="s">
        <v>8</v>
      </c>
      <c r="C50" s="34">
        <v>1913126</v>
      </c>
      <c r="D50" s="34" t="s">
        <v>34</v>
      </c>
      <c r="E50" s="34" t="s">
        <v>35</v>
      </c>
      <c r="F50" s="34"/>
      <c r="G50" s="34"/>
      <c r="H50" s="34">
        <v>-68</v>
      </c>
    </row>
    <row r="51" spans="1:8" x14ac:dyDescent="0.2">
      <c r="A51" s="35">
        <v>0.76793807870370367</v>
      </c>
      <c r="B51" s="34" t="s">
        <v>8</v>
      </c>
      <c r="C51" s="34">
        <v>1913244</v>
      </c>
      <c r="D51" s="34" t="s">
        <v>34</v>
      </c>
      <c r="E51" s="34" t="s">
        <v>35</v>
      </c>
      <c r="F51" s="34"/>
      <c r="G51" s="34"/>
      <c r="H51" s="34">
        <v>-68</v>
      </c>
    </row>
    <row r="52" spans="1:8" x14ac:dyDescent="0.2">
      <c r="A52" s="35">
        <v>0.76793807870370367</v>
      </c>
      <c r="B52" s="34" t="s">
        <v>8</v>
      </c>
      <c r="C52" s="34">
        <v>1913244</v>
      </c>
      <c r="D52" s="34" t="s">
        <v>9</v>
      </c>
      <c r="E52" s="34" t="s">
        <v>36</v>
      </c>
      <c r="F52" s="34"/>
      <c r="G52" s="34"/>
      <c r="H52" s="34">
        <v>-68</v>
      </c>
    </row>
    <row r="53" spans="1:8" x14ac:dyDescent="0.2">
      <c r="A53" s="35">
        <v>0.76793807870370367</v>
      </c>
      <c r="B53" s="34" t="s">
        <v>8</v>
      </c>
      <c r="C53" s="34">
        <v>1913244</v>
      </c>
      <c r="D53" s="34" t="s">
        <v>9</v>
      </c>
      <c r="E53" s="34" t="s">
        <v>37</v>
      </c>
      <c r="F53" s="34"/>
      <c r="G53" s="34"/>
      <c r="H53" s="34">
        <v>-68</v>
      </c>
    </row>
    <row r="54" spans="1:8" x14ac:dyDescent="0.2">
      <c r="A54" s="35">
        <v>0.76793807870370367</v>
      </c>
      <c r="B54" s="34" t="s">
        <v>8</v>
      </c>
      <c r="C54" s="34">
        <v>1913244</v>
      </c>
      <c r="D54" s="34" t="s">
        <v>9</v>
      </c>
      <c r="E54" s="34" t="s">
        <v>38</v>
      </c>
      <c r="F54" s="34"/>
      <c r="G54" s="34"/>
      <c r="H54" s="34">
        <v>-68</v>
      </c>
    </row>
    <row r="55" spans="1:8" x14ac:dyDescent="0.2">
      <c r="A55" s="35">
        <v>0.7679435185185185</v>
      </c>
      <c r="B55" s="34" t="s">
        <v>8</v>
      </c>
      <c r="C55" s="34">
        <v>1913362</v>
      </c>
      <c r="D55" s="34" t="s">
        <v>34</v>
      </c>
      <c r="E55" s="34" t="s">
        <v>35</v>
      </c>
      <c r="F55" s="34"/>
      <c r="G55" s="34"/>
      <c r="H55" s="34">
        <v>-68</v>
      </c>
    </row>
    <row r="56" spans="1:8" x14ac:dyDescent="0.2">
      <c r="A56" s="35">
        <v>0.76794895833333332</v>
      </c>
      <c r="B56" s="34" t="s">
        <v>8</v>
      </c>
      <c r="C56" s="34">
        <v>1913480</v>
      </c>
      <c r="D56" s="34" t="s">
        <v>9</v>
      </c>
      <c r="E56" s="34" t="s">
        <v>36</v>
      </c>
      <c r="F56" s="34"/>
      <c r="G56" s="34"/>
      <c r="H56" s="34">
        <v>-68</v>
      </c>
    </row>
    <row r="57" spans="1:8" x14ac:dyDescent="0.2">
      <c r="A57" s="35">
        <v>0.76794895833333332</v>
      </c>
      <c r="B57" s="34" t="s">
        <v>8</v>
      </c>
      <c r="C57" s="34">
        <v>1913480</v>
      </c>
      <c r="D57" s="34" t="s">
        <v>9</v>
      </c>
      <c r="E57" s="34" t="s">
        <v>37</v>
      </c>
      <c r="F57" s="34"/>
      <c r="G57" s="34"/>
      <c r="H57" s="34">
        <v>-68</v>
      </c>
    </row>
    <row r="58" spans="1:8" x14ac:dyDescent="0.2">
      <c r="A58" s="35">
        <v>0.76794895833333332</v>
      </c>
      <c r="B58" s="34" t="s">
        <v>8</v>
      </c>
      <c r="C58" s="34">
        <v>1913480</v>
      </c>
      <c r="D58" s="34" t="s">
        <v>9</v>
      </c>
      <c r="E58" s="34" t="s">
        <v>38</v>
      </c>
      <c r="F58" s="34"/>
      <c r="G58" s="34"/>
      <c r="H58" s="34">
        <v>-68</v>
      </c>
    </row>
    <row r="59" spans="1:8" x14ac:dyDescent="0.2">
      <c r="A59" s="35">
        <v>0.76795983796296297</v>
      </c>
      <c r="B59" s="34" t="s">
        <v>8</v>
      </c>
      <c r="C59" s="34">
        <v>1913715</v>
      </c>
      <c r="D59" s="34" t="s">
        <v>9</v>
      </c>
      <c r="E59" s="34" t="s">
        <v>36</v>
      </c>
      <c r="F59" s="34"/>
      <c r="G59" s="34"/>
      <c r="H59" s="34">
        <v>-68</v>
      </c>
    </row>
    <row r="60" spans="1:8" x14ac:dyDescent="0.2">
      <c r="A60" s="35">
        <v>0.76795983796296297</v>
      </c>
      <c r="B60" s="34" t="s">
        <v>8</v>
      </c>
      <c r="C60" s="34">
        <v>1913715</v>
      </c>
      <c r="D60" s="34" t="s">
        <v>9</v>
      </c>
      <c r="E60" s="34" t="s">
        <v>37</v>
      </c>
      <c r="F60" s="34"/>
      <c r="G60" s="34"/>
      <c r="H60" s="34">
        <v>-68</v>
      </c>
    </row>
    <row r="61" spans="1:8" x14ac:dyDescent="0.2">
      <c r="A61" s="35">
        <v>0.76795983796296297</v>
      </c>
      <c r="B61" s="34" t="s">
        <v>8</v>
      </c>
      <c r="C61" s="34">
        <v>1913715</v>
      </c>
      <c r="D61" s="34" t="s">
        <v>9</v>
      </c>
      <c r="E61" s="34" t="s">
        <v>38</v>
      </c>
      <c r="F61" s="34"/>
      <c r="G61" s="34"/>
      <c r="H61" s="34">
        <v>-68</v>
      </c>
    </row>
    <row r="62" spans="1:8" x14ac:dyDescent="0.2">
      <c r="A62" s="35">
        <v>0.76796527777777779</v>
      </c>
      <c r="B62" s="34" t="s">
        <v>8</v>
      </c>
      <c r="C62" s="34">
        <v>1913833</v>
      </c>
      <c r="D62" s="34" t="s">
        <v>34</v>
      </c>
      <c r="E62" s="34" t="s">
        <v>40</v>
      </c>
      <c r="F62" s="34"/>
      <c r="G62" s="34"/>
      <c r="H62" s="34">
        <v>-68</v>
      </c>
    </row>
    <row r="63" spans="1:8" x14ac:dyDescent="0.2">
      <c r="A63" s="35">
        <v>0.76797071759259261</v>
      </c>
      <c r="B63" s="34" t="s">
        <v>8</v>
      </c>
      <c r="C63" s="34">
        <v>1913950</v>
      </c>
      <c r="D63" s="34" t="s">
        <v>34</v>
      </c>
      <c r="E63" s="34" t="s">
        <v>40</v>
      </c>
      <c r="F63" s="34"/>
      <c r="G63" s="34"/>
      <c r="H63" s="34">
        <v>-68</v>
      </c>
    </row>
    <row r="64" spans="1:8" x14ac:dyDescent="0.2">
      <c r="A64" s="35">
        <v>0.76797071759259261</v>
      </c>
      <c r="B64" s="34" t="s">
        <v>8</v>
      </c>
      <c r="C64" s="34">
        <v>1913950</v>
      </c>
      <c r="D64" s="34" t="s">
        <v>9</v>
      </c>
      <c r="E64" s="34" t="s">
        <v>36</v>
      </c>
      <c r="F64" s="34"/>
      <c r="G64" s="34"/>
      <c r="H64" s="34">
        <v>-68</v>
      </c>
    </row>
    <row r="65" spans="1:8" x14ac:dyDescent="0.2">
      <c r="A65" s="35">
        <v>0.76797071759259261</v>
      </c>
      <c r="B65" s="34" t="s">
        <v>8</v>
      </c>
      <c r="C65" s="34">
        <v>1913950</v>
      </c>
      <c r="D65" s="34" t="s">
        <v>9</v>
      </c>
      <c r="E65" s="34" t="s">
        <v>37</v>
      </c>
      <c r="F65" s="34"/>
      <c r="G65" s="34"/>
      <c r="H65" s="34">
        <v>-68</v>
      </c>
    </row>
    <row r="66" spans="1:8" x14ac:dyDescent="0.2">
      <c r="A66" s="35">
        <v>0.76797071759259261</v>
      </c>
      <c r="B66" s="34" t="s">
        <v>8</v>
      </c>
      <c r="C66" s="34">
        <v>1913950</v>
      </c>
      <c r="D66" s="34" t="s">
        <v>9</v>
      </c>
      <c r="E66" s="34" t="s">
        <v>38</v>
      </c>
      <c r="F66" s="34"/>
      <c r="G66" s="34"/>
      <c r="H66" s="34">
        <v>-68</v>
      </c>
    </row>
    <row r="67" spans="1:8" x14ac:dyDescent="0.2">
      <c r="A67" s="35">
        <v>0.76798171296296303</v>
      </c>
      <c r="B67" s="34" t="s">
        <v>8</v>
      </c>
      <c r="C67" s="34">
        <v>1914186</v>
      </c>
      <c r="D67" s="34" t="s">
        <v>34</v>
      </c>
      <c r="E67" s="34" t="s">
        <v>35</v>
      </c>
      <c r="F67" s="34"/>
      <c r="G67" s="34"/>
      <c r="H67" s="34">
        <v>-68</v>
      </c>
    </row>
    <row r="68" spans="1:8" x14ac:dyDescent="0.2">
      <c r="A68" s="35">
        <v>0.76798171296296303</v>
      </c>
      <c r="B68" s="34" t="s">
        <v>8</v>
      </c>
      <c r="C68" s="34">
        <v>1914186</v>
      </c>
      <c r="D68" s="34" t="s">
        <v>9</v>
      </c>
      <c r="E68" s="34" t="s">
        <v>36</v>
      </c>
      <c r="F68" s="34"/>
      <c r="G68" s="34"/>
      <c r="H68" s="34">
        <v>-68</v>
      </c>
    </row>
    <row r="69" spans="1:8" x14ac:dyDescent="0.2">
      <c r="A69" s="35">
        <v>0.76798171296296303</v>
      </c>
      <c r="B69" s="34" t="s">
        <v>8</v>
      </c>
      <c r="C69" s="34">
        <v>1914186</v>
      </c>
      <c r="D69" s="34" t="s">
        <v>9</v>
      </c>
      <c r="E69" s="34" t="s">
        <v>37</v>
      </c>
      <c r="F69" s="34"/>
      <c r="G69" s="34"/>
      <c r="H69" s="34">
        <v>-68</v>
      </c>
    </row>
    <row r="70" spans="1:8" x14ac:dyDescent="0.2">
      <c r="A70" s="35">
        <v>0.76798171296296303</v>
      </c>
      <c r="B70" s="34" t="s">
        <v>8</v>
      </c>
      <c r="C70" s="34">
        <v>1914186</v>
      </c>
      <c r="D70" s="34" t="s">
        <v>9</v>
      </c>
      <c r="E70" s="34" t="s">
        <v>38</v>
      </c>
      <c r="F70" s="34"/>
      <c r="G70" s="34"/>
      <c r="H70" s="34">
        <v>-68</v>
      </c>
    </row>
    <row r="71" spans="1:8" x14ac:dyDescent="0.2">
      <c r="A71" s="35">
        <v>0.76798703703703708</v>
      </c>
      <c r="B71" s="34" t="s">
        <v>8</v>
      </c>
      <c r="C71" s="34">
        <v>1914303</v>
      </c>
      <c r="D71" s="34" t="s">
        <v>34</v>
      </c>
      <c r="E71" s="34" t="s">
        <v>45</v>
      </c>
      <c r="F71" s="34"/>
      <c r="G71" s="34"/>
      <c r="H71" s="34">
        <v>-68</v>
      </c>
    </row>
    <row r="72" spans="1:8" x14ac:dyDescent="0.2">
      <c r="A72" s="35">
        <v>0.76799259259259267</v>
      </c>
      <c r="B72" s="34" t="s">
        <v>8</v>
      </c>
      <c r="C72" s="34">
        <v>1914421</v>
      </c>
      <c r="D72" s="34" t="s">
        <v>34</v>
      </c>
      <c r="E72" s="34" t="s">
        <v>39</v>
      </c>
      <c r="F72" s="34"/>
      <c r="G72" s="34"/>
      <c r="H72" s="34">
        <v>-68</v>
      </c>
    </row>
    <row r="73" spans="1:8" x14ac:dyDescent="0.2">
      <c r="A73" s="35">
        <v>0.76799259259259267</v>
      </c>
      <c r="B73" s="34" t="s">
        <v>8</v>
      </c>
      <c r="C73" s="34">
        <v>1914421</v>
      </c>
      <c r="D73" s="34" t="s">
        <v>9</v>
      </c>
      <c r="E73" s="34" t="s">
        <v>36</v>
      </c>
      <c r="F73" s="34"/>
      <c r="G73" s="34"/>
      <c r="H73" s="34">
        <v>-68</v>
      </c>
    </row>
    <row r="74" spans="1:8" x14ac:dyDescent="0.2">
      <c r="A74" s="35">
        <v>0.76799259259259267</v>
      </c>
      <c r="B74" s="34" t="s">
        <v>8</v>
      </c>
      <c r="C74" s="34">
        <v>1914421</v>
      </c>
      <c r="D74" s="34" t="s">
        <v>9</v>
      </c>
      <c r="E74" s="34" t="s">
        <v>37</v>
      </c>
      <c r="F74" s="34"/>
      <c r="G74" s="34"/>
      <c r="H74" s="34">
        <v>-68</v>
      </c>
    </row>
    <row r="75" spans="1:8" x14ac:dyDescent="0.2">
      <c r="A75" s="35">
        <v>0.76799259259259267</v>
      </c>
      <c r="B75" s="34" t="s">
        <v>8</v>
      </c>
      <c r="C75" s="34">
        <v>1914421</v>
      </c>
      <c r="D75" s="34" t="s">
        <v>9</v>
      </c>
      <c r="E75" s="34" t="s">
        <v>38</v>
      </c>
      <c r="F75" s="34"/>
      <c r="G75" s="34"/>
      <c r="H75" s="34">
        <v>-68</v>
      </c>
    </row>
    <row r="76" spans="1:8" x14ac:dyDescent="0.2">
      <c r="A76" s="35">
        <v>0.76799953703703705</v>
      </c>
      <c r="B76" s="34" t="s">
        <v>8</v>
      </c>
      <c r="C76" s="34">
        <v>1914572</v>
      </c>
      <c r="D76" s="34" t="s">
        <v>34</v>
      </c>
      <c r="E76" s="34" t="s">
        <v>41</v>
      </c>
      <c r="F76" s="34"/>
      <c r="G76" s="34"/>
      <c r="H76" s="34">
        <v>-68</v>
      </c>
    </row>
    <row r="77" spans="1:8" x14ac:dyDescent="0.2">
      <c r="A77" s="35">
        <v>0.76800069444444441</v>
      </c>
      <c r="B77" s="34" t="s">
        <v>8</v>
      </c>
      <c r="C77" s="34">
        <v>1914598</v>
      </c>
      <c r="D77" s="34" t="s">
        <v>34</v>
      </c>
      <c r="E77" s="34" t="s">
        <v>42</v>
      </c>
      <c r="F77" s="34"/>
      <c r="G77" s="34"/>
      <c r="H77" s="34">
        <v>-68</v>
      </c>
    </row>
    <row r="78" spans="1:8" x14ac:dyDescent="0.2">
      <c r="A78" s="35">
        <v>0.76800312500000001</v>
      </c>
      <c r="B78" s="34" t="s">
        <v>8</v>
      </c>
      <c r="C78" s="34">
        <v>1914650</v>
      </c>
      <c r="D78" s="34" t="s">
        <v>34</v>
      </c>
      <c r="E78" s="34" t="s">
        <v>42</v>
      </c>
      <c r="F78" s="34"/>
      <c r="G78" s="34"/>
      <c r="H78" s="34">
        <v>-68</v>
      </c>
    </row>
    <row r="79" spans="1:8" x14ac:dyDescent="0.2">
      <c r="A79" s="35">
        <v>0.76800347222222232</v>
      </c>
      <c r="B79" s="34" t="s">
        <v>8</v>
      </c>
      <c r="C79" s="34">
        <v>1914656</v>
      </c>
      <c r="D79" s="34" t="s">
        <v>9</v>
      </c>
      <c r="E79" s="34" t="s">
        <v>36</v>
      </c>
      <c r="F79" s="34"/>
      <c r="G79" s="34"/>
      <c r="H79" s="34">
        <v>-68</v>
      </c>
    </row>
    <row r="80" spans="1:8" x14ac:dyDescent="0.2">
      <c r="A80" s="35">
        <v>0.76800347222222232</v>
      </c>
      <c r="B80" s="34" t="s">
        <v>8</v>
      </c>
      <c r="C80" s="34">
        <v>1914657</v>
      </c>
      <c r="D80" s="34" t="s">
        <v>9</v>
      </c>
      <c r="E80" s="34" t="s">
        <v>37</v>
      </c>
      <c r="F80" s="34"/>
      <c r="G80" s="34"/>
      <c r="H80" s="34">
        <v>-68</v>
      </c>
    </row>
    <row r="81" spans="1:8" x14ac:dyDescent="0.2">
      <c r="A81" s="35">
        <v>0.76800347222222232</v>
      </c>
      <c r="B81" s="34" t="s">
        <v>8</v>
      </c>
      <c r="C81" s="34">
        <v>1914657</v>
      </c>
      <c r="D81" s="34" t="s">
        <v>9</v>
      </c>
      <c r="E81" s="34" t="s">
        <v>38</v>
      </c>
      <c r="F81" s="34"/>
      <c r="G81" s="34"/>
      <c r="H81" s="34">
        <v>-68</v>
      </c>
    </row>
    <row r="82" spans="1:8" x14ac:dyDescent="0.2">
      <c r="A82" s="35">
        <v>0.7680055555555555</v>
      </c>
      <c r="B82" s="34" t="s">
        <v>8</v>
      </c>
      <c r="C82" s="34">
        <v>1914702</v>
      </c>
      <c r="D82" s="34" t="s">
        <v>34</v>
      </c>
      <c r="E82" s="34" t="s">
        <v>42</v>
      </c>
      <c r="F82" s="34"/>
      <c r="G82" s="34"/>
      <c r="H82" s="34">
        <v>-68</v>
      </c>
    </row>
    <row r="83" spans="1:8" x14ac:dyDescent="0.2">
      <c r="A83" s="35">
        <v>0.76801435185185196</v>
      </c>
      <c r="B83" s="34" t="s">
        <v>8</v>
      </c>
      <c r="C83" s="34">
        <v>1914892</v>
      </c>
      <c r="D83" s="34" t="s">
        <v>9</v>
      </c>
      <c r="E83" s="34" t="s">
        <v>36</v>
      </c>
      <c r="F83" s="34"/>
      <c r="G83" s="34"/>
      <c r="H83" s="34">
        <v>-68</v>
      </c>
    </row>
    <row r="84" spans="1:8" x14ac:dyDescent="0.2">
      <c r="A84" s="35">
        <v>0.76801435185185196</v>
      </c>
      <c r="B84" s="34" t="s">
        <v>8</v>
      </c>
      <c r="C84" s="34">
        <v>1914892</v>
      </c>
      <c r="D84" s="34" t="s">
        <v>9</v>
      </c>
      <c r="E84" s="34" t="s">
        <v>37</v>
      </c>
      <c r="F84" s="34"/>
      <c r="G84" s="34"/>
      <c r="H84" s="34">
        <v>-68</v>
      </c>
    </row>
    <row r="85" spans="1:8" x14ac:dyDescent="0.2">
      <c r="A85" s="35">
        <v>0.76801435185185196</v>
      </c>
      <c r="B85" s="34" t="s">
        <v>8</v>
      </c>
      <c r="C85" s="34">
        <v>1914892</v>
      </c>
      <c r="D85" s="34" t="s">
        <v>9</v>
      </c>
      <c r="E85" s="34" t="s">
        <v>38</v>
      </c>
      <c r="F85" s="34"/>
      <c r="G85" s="34"/>
      <c r="H85" s="34">
        <v>-69</v>
      </c>
    </row>
    <row r="86" spans="1:8" x14ac:dyDescent="0.2">
      <c r="A86" s="35">
        <v>0.76802523148148139</v>
      </c>
      <c r="B86" s="34" t="s">
        <v>8</v>
      </c>
      <c r="C86" s="34">
        <v>1915127</v>
      </c>
      <c r="D86" s="34" t="s">
        <v>34</v>
      </c>
      <c r="E86" s="34" t="s">
        <v>35</v>
      </c>
      <c r="F86" s="34"/>
      <c r="G86" s="34"/>
      <c r="H86" s="34">
        <v>-69</v>
      </c>
    </row>
    <row r="87" spans="1:8" x14ac:dyDescent="0.2">
      <c r="A87" s="35">
        <v>0.76802523148148139</v>
      </c>
      <c r="B87" s="34" t="s">
        <v>8</v>
      </c>
      <c r="C87" s="34">
        <v>1915127</v>
      </c>
      <c r="D87" s="34" t="s">
        <v>9</v>
      </c>
      <c r="E87" s="34" t="s">
        <v>36</v>
      </c>
      <c r="F87" s="34"/>
      <c r="G87" s="34"/>
      <c r="H87" s="34">
        <v>-69</v>
      </c>
    </row>
    <row r="88" spans="1:8" x14ac:dyDescent="0.2">
      <c r="A88" s="35">
        <v>0.76802523148148139</v>
      </c>
      <c r="B88" s="34" t="s">
        <v>8</v>
      </c>
      <c r="C88" s="34">
        <v>1915127</v>
      </c>
      <c r="D88" s="34" t="s">
        <v>9</v>
      </c>
      <c r="E88" s="34" t="s">
        <v>37</v>
      </c>
      <c r="F88" s="34"/>
      <c r="G88" s="34"/>
      <c r="H88" s="34">
        <v>-69</v>
      </c>
    </row>
    <row r="89" spans="1:8" x14ac:dyDescent="0.2">
      <c r="A89" s="35">
        <v>0.76802523148148139</v>
      </c>
      <c r="B89" s="34" t="s">
        <v>8</v>
      </c>
      <c r="C89" s="34">
        <v>1915127</v>
      </c>
      <c r="D89" s="34" t="s">
        <v>9</v>
      </c>
      <c r="E89" s="34" t="s">
        <v>38</v>
      </c>
      <c r="F89" s="34"/>
      <c r="G89" s="34"/>
      <c r="H89" s="34">
        <v>-69</v>
      </c>
    </row>
    <row r="90" spans="1:8" x14ac:dyDescent="0.2">
      <c r="A90" s="35">
        <v>0.76803067129629632</v>
      </c>
      <c r="B90" s="34" t="s">
        <v>8</v>
      </c>
      <c r="C90" s="34">
        <v>1915245</v>
      </c>
      <c r="D90" s="34" t="s">
        <v>34</v>
      </c>
      <c r="E90" s="34" t="s">
        <v>39</v>
      </c>
      <c r="F90" s="34"/>
      <c r="G90" s="34"/>
      <c r="H90" s="34">
        <v>-69</v>
      </c>
    </row>
    <row r="91" spans="1:8" x14ac:dyDescent="0.2">
      <c r="A91" s="35">
        <v>0.76803622685185191</v>
      </c>
      <c r="B91" s="34" t="s">
        <v>8</v>
      </c>
      <c r="C91" s="34">
        <v>1915363</v>
      </c>
      <c r="D91" s="34" t="s">
        <v>34</v>
      </c>
      <c r="E91" s="34" t="s">
        <v>35</v>
      </c>
      <c r="F91" s="34"/>
      <c r="G91" s="34"/>
      <c r="H91" s="34">
        <v>-69</v>
      </c>
    </row>
    <row r="92" spans="1:8" x14ac:dyDescent="0.2">
      <c r="A92" s="35">
        <v>0.76803622685185191</v>
      </c>
      <c r="B92" s="34" t="s">
        <v>8</v>
      </c>
      <c r="C92" s="34">
        <v>1915363</v>
      </c>
      <c r="D92" s="34" t="s">
        <v>9</v>
      </c>
      <c r="E92" s="34" t="s">
        <v>36</v>
      </c>
      <c r="F92" s="34"/>
      <c r="G92" s="34"/>
      <c r="H92" s="34">
        <v>-69</v>
      </c>
    </row>
    <row r="93" spans="1:8" x14ac:dyDescent="0.2">
      <c r="A93" s="35">
        <v>0.76803622685185191</v>
      </c>
      <c r="B93" s="34" t="s">
        <v>8</v>
      </c>
      <c r="C93" s="34">
        <v>1915363</v>
      </c>
      <c r="D93" s="34" t="s">
        <v>9</v>
      </c>
      <c r="E93" s="34" t="s">
        <v>37</v>
      </c>
      <c r="F93" s="34"/>
      <c r="G93" s="34"/>
      <c r="H93" s="34">
        <v>-69</v>
      </c>
    </row>
    <row r="94" spans="1:8" x14ac:dyDescent="0.2">
      <c r="A94" s="35">
        <v>0.76803622685185191</v>
      </c>
      <c r="B94" s="34" t="s">
        <v>8</v>
      </c>
      <c r="C94" s="34">
        <v>1915363</v>
      </c>
      <c r="D94" s="34" t="s">
        <v>9</v>
      </c>
      <c r="E94" s="34" t="s">
        <v>38</v>
      </c>
      <c r="F94" s="34"/>
      <c r="G94" s="34"/>
      <c r="H94" s="34">
        <v>-69</v>
      </c>
    </row>
    <row r="95" spans="1:8" x14ac:dyDescent="0.2">
      <c r="A95" s="35">
        <v>0.76804155092592596</v>
      </c>
      <c r="B95" s="34" t="s">
        <v>8</v>
      </c>
      <c r="C95" s="34">
        <v>1915480</v>
      </c>
      <c r="D95" s="34" t="s">
        <v>34</v>
      </c>
      <c r="E95" s="34" t="s">
        <v>35</v>
      </c>
      <c r="F95" s="34"/>
      <c r="G95" s="34"/>
      <c r="H95" s="34">
        <v>-69</v>
      </c>
    </row>
    <row r="96" spans="1:8" x14ac:dyDescent="0.2">
      <c r="A96" s="35">
        <v>0.76804699074074068</v>
      </c>
      <c r="B96" s="34" t="s">
        <v>8</v>
      </c>
      <c r="C96" s="34">
        <v>1915598</v>
      </c>
      <c r="D96" s="34" t="s">
        <v>34</v>
      </c>
      <c r="E96" s="34" t="s">
        <v>35</v>
      </c>
      <c r="F96" s="34"/>
      <c r="G96" s="34"/>
      <c r="H96" s="34">
        <v>-69</v>
      </c>
    </row>
    <row r="97" spans="1:8" x14ac:dyDescent="0.2">
      <c r="A97" s="35">
        <v>0.76804699074074068</v>
      </c>
      <c r="B97" s="34" t="s">
        <v>8</v>
      </c>
      <c r="C97" s="34">
        <v>1915598</v>
      </c>
      <c r="D97" s="34" t="s">
        <v>9</v>
      </c>
      <c r="E97" s="34" t="s">
        <v>36</v>
      </c>
      <c r="F97" s="34"/>
      <c r="G97" s="34"/>
      <c r="H97" s="34">
        <v>-69</v>
      </c>
    </row>
    <row r="98" spans="1:8" x14ac:dyDescent="0.2">
      <c r="A98" s="35">
        <v>0.76804699074074068</v>
      </c>
      <c r="B98" s="34" t="s">
        <v>8</v>
      </c>
      <c r="C98" s="34">
        <v>1915598</v>
      </c>
      <c r="D98" s="34" t="s">
        <v>9</v>
      </c>
      <c r="E98" s="34" t="s">
        <v>37</v>
      </c>
      <c r="F98" s="34"/>
      <c r="G98" s="34"/>
      <c r="H98" s="34">
        <v>-69</v>
      </c>
    </row>
    <row r="99" spans="1:8" x14ac:dyDescent="0.2">
      <c r="A99" s="35">
        <v>0.76804699074074068</v>
      </c>
      <c r="B99" s="34" t="s">
        <v>8</v>
      </c>
      <c r="C99" s="34">
        <v>1915598</v>
      </c>
      <c r="D99" s="34" t="s">
        <v>9</v>
      </c>
      <c r="E99" s="34" t="s">
        <v>38</v>
      </c>
      <c r="F99" s="34"/>
      <c r="G99" s="34"/>
      <c r="H99" s="34">
        <v>-68</v>
      </c>
    </row>
    <row r="100" spans="1:8" x14ac:dyDescent="0.2">
      <c r="A100" s="35">
        <v>0.76805243055555561</v>
      </c>
      <c r="B100" s="34" t="s">
        <v>8</v>
      </c>
      <c r="C100" s="34">
        <v>1915716</v>
      </c>
      <c r="D100" s="34" t="s">
        <v>34</v>
      </c>
      <c r="E100" s="34" t="s">
        <v>35</v>
      </c>
      <c r="F100" s="34"/>
      <c r="G100" s="34"/>
      <c r="H100" s="34">
        <v>-68</v>
      </c>
    </row>
    <row r="101" spans="1:8" x14ac:dyDescent="0.2">
      <c r="A101" s="35">
        <v>0.76805798611111109</v>
      </c>
      <c r="B101" s="34" t="s">
        <v>8</v>
      </c>
      <c r="C101" s="34">
        <v>1915833</v>
      </c>
      <c r="D101" s="34" t="s">
        <v>34</v>
      </c>
      <c r="E101" s="34" t="s">
        <v>45</v>
      </c>
      <c r="F101" s="34"/>
      <c r="G101" s="34"/>
      <c r="H101" s="34">
        <v>-68</v>
      </c>
    </row>
    <row r="102" spans="1:8" x14ac:dyDescent="0.2">
      <c r="A102" s="35">
        <v>0.76805798611111109</v>
      </c>
      <c r="B102" s="34" t="s">
        <v>8</v>
      </c>
      <c r="C102" s="34">
        <v>1915834</v>
      </c>
      <c r="D102" s="34" t="s">
        <v>9</v>
      </c>
      <c r="E102" s="34" t="s">
        <v>36</v>
      </c>
      <c r="F102" s="34"/>
      <c r="G102" s="34"/>
      <c r="H102" s="34">
        <v>-68</v>
      </c>
    </row>
    <row r="103" spans="1:8" x14ac:dyDescent="0.2">
      <c r="A103" s="35">
        <v>0.76805798611111109</v>
      </c>
      <c r="B103" s="34" t="s">
        <v>8</v>
      </c>
      <c r="C103" s="34">
        <v>1915834</v>
      </c>
      <c r="D103" s="34" t="s">
        <v>9</v>
      </c>
      <c r="E103" s="34" t="s">
        <v>37</v>
      </c>
      <c r="F103" s="34"/>
      <c r="G103" s="34"/>
      <c r="H103" s="34">
        <v>-68</v>
      </c>
    </row>
    <row r="104" spans="1:8" x14ac:dyDescent="0.2">
      <c r="A104" s="35">
        <v>0.76805798611111109</v>
      </c>
      <c r="B104" s="34" t="s">
        <v>8</v>
      </c>
      <c r="C104" s="34">
        <v>1915834</v>
      </c>
      <c r="D104" s="34" t="s">
        <v>9</v>
      </c>
      <c r="E104" s="34" t="s">
        <v>38</v>
      </c>
      <c r="F104" s="34"/>
      <c r="G104" s="34"/>
      <c r="H104" s="34">
        <v>-68</v>
      </c>
    </row>
    <row r="105" spans="1:8" x14ac:dyDescent="0.2">
      <c r="A105" s="35">
        <v>0.76806342592592591</v>
      </c>
      <c r="B105" s="34" t="s">
        <v>8</v>
      </c>
      <c r="C105" s="34">
        <v>1915951</v>
      </c>
      <c r="D105" s="34" t="s">
        <v>34</v>
      </c>
      <c r="E105" s="34" t="s">
        <v>35</v>
      </c>
      <c r="F105" s="34"/>
      <c r="G105" s="34"/>
      <c r="H105" s="34">
        <v>-68</v>
      </c>
    </row>
    <row r="106" spans="1:8" x14ac:dyDescent="0.2">
      <c r="A106" s="35">
        <v>0.76806886574074074</v>
      </c>
      <c r="B106" s="34" t="s">
        <v>8</v>
      </c>
      <c r="C106" s="34">
        <v>1916069</v>
      </c>
      <c r="D106" s="34" t="s">
        <v>34</v>
      </c>
      <c r="E106" s="34" t="s">
        <v>35</v>
      </c>
      <c r="F106" s="34"/>
      <c r="G106" s="34"/>
      <c r="H106" s="34">
        <v>-68</v>
      </c>
    </row>
    <row r="107" spans="1:8" x14ac:dyDescent="0.2">
      <c r="A107" s="35">
        <v>0.76806886574074074</v>
      </c>
      <c r="B107" s="34" t="s">
        <v>8</v>
      </c>
      <c r="C107" s="34">
        <v>1916069</v>
      </c>
      <c r="D107" s="34" t="s">
        <v>9</v>
      </c>
      <c r="E107" s="34" t="s">
        <v>36</v>
      </c>
      <c r="F107" s="34"/>
      <c r="G107" s="34"/>
      <c r="H107" s="34">
        <v>-68</v>
      </c>
    </row>
    <row r="108" spans="1:8" x14ac:dyDescent="0.2">
      <c r="A108" s="35">
        <v>0.76806886574074074</v>
      </c>
      <c r="B108" s="34" t="s">
        <v>8</v>
      </c>
      <c r="C108" s="34">
        <v>1916069</v>
      </c>
      <c r="D108" s="34" t="s">
        <v>9</v>
      </c>
      <c r="E108" s="34" t="s">
        <v>37</v>
      </c>
      <c r="F108" s="34"/>
      <c r="G108" s="34"/>
      <c r="H108" s="34">
        <v>-68</v>
      </c>
    </row>
    <row r="109" spans="1:8" x14ac:dyDescent="0.2">
      <c r="A109" s="35">
        <v>0.76806886574074074</v>
      </c>
      <c r="B109" s="34" t="s">
        <v>8</v>
      </c>
      <c r="C109" s="34">
        <v>1916069</v>
      </c>
      <c r="D109" s="34" t="s">
        <v>9</v>
      </c>
      <c r="E109" s="34" t="s">
        <v>38</v>
      </c>
      <c r="F109" s="34"/>
      <c r="G109" s="34"/>
      <c r="H109" s="34">
        <v>-68</v>
      </c>
    </row>
    <row r="110" spans="1:8" x14ac:dyDescent="0.2">
      <c r="A110" s="35">
        <v>0.76807430555555556</v>
      </c>
      <c r="B110" s="34" t="s">
        <v>8</v>
      </c>
      <c r="C110" s="34">
        <v>1916186</v>
      </c>
      <c r="D110" s="34" t="s">
        <v>34</v>
      </c>
      <c r="E110" s="34" t="s">
        <v>35</v>
      </c>
      <c r="F110" s="34"/>
      <c r="G110" s="34"/>
      <c r="H110" s="34">
        <v>-68</v>
      </c>
    </row>
    <row r="111" spans="1:8" x14ac:dyDescent="0.2">
      <c r="A111" s="35">
        <v>0.76807974537037038</v>
      </c>
      <c r="B111" s="34" t="s">
        <v>8</v>
      </c>
      <c r="C111" s="34">
        <v>1916304</v>
      </c>
      <c r="D111" s="34" t="s">
        <v>9</v>
      </c>
      <c r="E111" s="34" t="s">
        <v>36</v>
      </c>
      <c r="F111" s="34"/>
      <c r="G111" s="34"/>
      <c r="H111" s="34">
        <v>-68</v>
      </c>
    </row>
    <row r="112" spans="1:8" x14ac:dyDescent="0.2">
      <c r="A112" s="35">
        <v>0.76807974537037038</v>
      </c>
      <c r="B112" s="34" t="s">
        <v>8</v>
      </c>
      <c r="C112" s="34">
        <v>1916304</v>
      </c>
      <c r="D112" s="34" t="s">
        <v>9</v>
      </c>
      <c r="E112" s="34" t="s">
        <v>37</v>
      </c>
      <c r="F112" s="34"/>
      <c r="G112" s="34"/>
      <c r="H112" s="34">
        <v>-68</v>
      </c>
    </row>
    <row r="113" spans="1:8" x14ac:dyDescent="0.2">
      <c r="A113" s="35">
        <v>0.76807974537037038</v>
      </c>
      <c r="B113" s="34" t="s">
        <v>8</v>
      </c>
      <c r="C113" s="34">
        <v>1916304</v>
      </c>
      <c r="D113" s="34" t="s">
        <v>9</v>
      </c>
      <c r="E113" s="34" t="s">
        <v>38</v>
      </c>
      <c r="F113" s="34"/>
      <c r="G113" s="34"/>
      <c r="H113" s="34">
        <v>-68</v>
      </c>
    </row>
    <row r="114" spans="1:8" x14ac:dyDescent="0.2">
      <c r="A114" s="35">
        <v>0.7680851851851852</v>
      </c>
      <c r="B114" s="34" t="s">
        <v>8</v>
      </c>
      <c r="C114" s="34">
        <v>1916422</v>
      </c>
      <c r="D114" s="34" t="s">
        <v>34</v>
      </c>
      <c r="E114" s="34" t="s">
        <v>40</v>
      </c>
      <c r="F114" s="34"/>
      <c r="G114" s="34"/>
      <c r="H114" s="34">
        <v>-68</v>
      </c>
    </row>
    <row r="115" spans="1:8" x14ac:dyDescent="0.2">
      <c r="A115" s="35">
        <v>0.76809085648148157</v>
      </c>
      <c r="B115" s="34" t="s">
        <v>8</v>
      </c>
      <c r="C115" s="34">
        <v>1916542</v>
      </c>
      <c r="D115" s="34" t="s">
        <v>9</v>
      </c>
      <c r="E115" s="34" t="s">
        <v>36</v>
      </c>
      <c r="F115" s="34"/>
      <c r="G115" s="34"/>
      <c r="H115" s="34">
        <v>-68</v>
      </c>
    </row>
    <row r="116" spans="1:8" x14ac:dyDescent="0.2">
      <c r="A116" s="35">
        <v>0.76809085648148157</v>
      </c>
      <c r="B116" s="34" t="s">
        <v>8</v>
      </c>
      <c r="C116" s="34">
        <v>1916542</v>
      </c>
      <c r="D116" s="34" t="s">
        <v>9</v>
      </c>
      <c r="E116" s="34" t="s">
        <v>37</v>
      </c>
      <c r="F116" s="34"/>
      <c r="G116" s="34"/>
      <c r="H116" s="34">
        <v>-68</v>
      </c>
    </row>
    <row r="117" spans="1:8" x14ac:dyDescent="0.2">
      <c r="A117" s="35">
        <v>0.76809085648148157</v>
      </c>
      <c r="B117" s="34" t="s">
        <v>8</v>
      </c>
      <c r="C117" s="34">
        <v>1916542</v>
      </c>
      <c r="D117" s="34" t="s">
        <v>9</v>
      </c>
      <c r="E117" s="34" t="s">
        <v>38</v>
      </c>
      <c r="F117" s="34"/>
      <c r="G117" s="34"/>
      <c r="H117" s="34">
        <v>-68</v>
      </c>
    </row>
    <row r="118" spans="1:8" x14ac:dyDescent="0.2">
      <c r="A118" s="35">
        <v>0.76809606481481485</v>
      </c>
      <c r="B118" s="34" t="s">
        <v>8</v>
      </c>
      <c r="C118" s="34">
        <v>1916657</v>
      </c>
      <c r="D118" s="34" t="s">
        <v>34</v>
      </c>
      <c r="E118" s="34" t="s">
        <v>35</v>
      </c>
      <c r="F118" s="34"/>
      <c r="G118" s="34"/>
      <c r="H118" s="34">
        <v>-68</v>
      </c>
    </row>
    <row r="119" spans="1:8" x14ac:dyDescent="0.2">
      <c r="A119" s="35">
        <v>0.76810150462962967</v>
      </c>
      <c r="B119" s="34" t="s">
        <v>8</v>
      </c>
      <c r="C119" s="34">
        <v>1916775</v>
      </c>
      <c r="D119" s="34" t="s">
        <v>34</v>
      </c>
      <c r="E119" s="34" t="s">
        <v>35</v>
      </c>
      <c r="F119" s="34"/>
      <c r="G119" s="34"/>
      <c r="H119" s="34">
        <v>-68</v>
      </c>
    </row>
    <row r="120" spans="1:8" x14ac:dyDescent="0.2">
      <c r="A120" s="35">
        <v>0.76810150462962967</v>
      </c>
      <c r="B120" s="34" t="s">
        <v>8</v>
      </c>
      <c r="C120" s="34">
        <v>1916775</v>
      </c>
      <c r="D120" s="34" t="s">
        <v>9</v>
      </c>
      <c r="E120" s="34" t="s">
        <v>36</v>
      </c>
      <c r="F120" s="34"/>
      <c r="G120" s="34"/>
      <c r="H120" s="34">
        <v>-68</v>
      </c>
    </row>
    <row r="121" spans="1:8" x14ac:dyDescent="0.2">
      <c r="A121" s="35">
        <v>0.76810150462962967</v>
      </c>
      <c r="B121" s="34" t="s">
        <v>8</v>
      </c>
      <c r="C121" s="34">
        <v>1916775</v>
      </c>
      <c r="D121" s="34" t="s">
        <v>9</v>
      </c>
      <c r="E121" s="34" t="s">
        <v>37</v>
      </c>
      <c r="F121" s="34"/>
      <c r="G121" s="34"/>
      <c r="H121" s="34">
        <v>-68</v>
      </c>
    </row>
    <row r="122" spans="1:8" x14ac:dyDescent="0.2">
      <c r="A122" s="35">
        <v>0.76810150462962967</v>
      </c>
      <c r="B122" s="34" t="s">
        <v>8</v>
      </c>
      <c r="C122" s="34">
        <v>1916775</v>
      </c>
      <c r="D122" s="34" t="s">
        <v>9</v>
      </c>
      <c r="E122" s="34" t="s">
        <v>38</v>
      </c>
      <c r="F122" s="34"/>
      <c r="G122" s="34"/>
      <c r="H122" s="34">
        <v>-68</v>
      </c>
    </row>
    <row r="123" spans="1:8" x14ac:dyDescent="0.2">
      <c r="A123" s="35">
        <v>0.76811238425925932</v>
      </c>
      <c r="B123" s="34" t="s">
        <v>8</v>
      </c>
      <c r="C123" s="34">
        <v>1917010</v>
      </c>
      <c r="D123" s="34" t="s">
        <v>34</v>
      </c>
      <c r="E123" s="34" t="s">
        <v>35</v>
      </c>
      <c r="F123" s="34"/>
      <c r="G123" s="34"/>
      <c r="H123" s="34">
        <v>-68</v>
      </c>
    </row>
    <row r="124" spans="1:8" x14ac:dyDescent="0.2">
      <c r="A124" s="35">
        <v>0.76811238425925932</v>
      </c>
      <c r="B124" s="34" t="s">
        <v>8</v>
      </c>
      <c r="C124" s="34">
        <v>1917010</v>
      </c>
      <c r="D124" s="34" t="s">
        <v>9</v>
      </c>
      <c r="E124" s="34" t="s">
        <v>36</v>
      </c>
      <c r="F124" s="34"/>
      <c r="G124" s="34"/>
      <c r="H124" s="34">
        <v>-68</v>
      </c>
    </row>
    <row r="125" spans="1:8" x14ac:dyDescent="0.2">
      <c r="A125" s="35">
        <v>0.76811238425925932</v>
      </c>
      <c r="B125" s="34" t="s">
        <v>8</v>
      </c>
      <c r="C125" s="34">
        <v>1917010</v>
      </c>
      <c r="D125" s="34" t="s">
        <v>9</v>
      </c>
      <c r="E125" s="34" t="s">
        <v>37</v>
      </c>
      <c r="F125" s="34"/>
      <c r="G125" s="34"/>
      <c r="H125" s="34">
        <v>-68</v>
      </c>
    </row>
    <row r="126" spans="1:8" x14ac:dyDescent="0.2">
      <c r="A126" s="35">
        <v>0.76811238425925932</v>
      </c>
      <c r="B126" s="34" t="s">
        <v>8</v>
      </c>
      <c r="C126" s="34">
        <v>1917010</v>
      </c>
      <c r="D126" s="34" t="s">
        <v>9</v>
      </c>
      <c r="E126" s="34" t="s">
        <v>38</v>
      </c>
      <c r="F126" s="34"/>
      <c r="G126" s="34"/>
      <c r="H126" s="34">
        <v>-68</v>
      </c>
    </row>
    <row r="127" spans="1:8" x14ac:dyDescent="0.2">
      <c r="A127" s="35">
        <v>0.76811782407407403</v>
      </c>
      <c r="B127" s="34" t="s">
        <v>8</v>
      </c>
      <c r="C127" s="34">
        <v>1917128</v>
      </c>
      <c r="D127" s="34" t="s">
        <v>34</v>
      </c>
      <c r="E127" s="34" t="s">
        <v>35</v>
      </c>
      <c r="F127" s="34"/>
      <c r="G127" s="34"/>
      <c r="H127" s="34">
        <v>-68</v>
      </c>
    </row>
    <row r="128" spans="1:8" x14ac:dyDescent="0.2">
      <c r="A128" s="35">
        <v>0.76812326388888896</v>
      </c>
      <c r="B128" s="34" t="s">
        <v>8</v>
      </c>
      <c r="C128" s="34">
        <v>1917246</v>
      </c>
      <c r="D128" s="34" t="s">
        <v>34</v>
      </c>
      <c r="E128" s="34" t="s">
        <v>35</v>
      </c>
      <c r="F128" s="34"/>
      <c r="G128" s="34"/>
      <c r="H128" s="34">
        <v>-68</v>
      </c>
    </row>
    <row r="129" spans="1:8" x14ac:dyDescent="0.2">
      <c r="A129" s="35">
        <v>0.76812326388888896</v>
      </c>
      <c r="B129" s="34" t="s">
        <v>8</v>
      </c>
      <c r="C129" s="34">
        <v>1917246</v>
      </c>
      <c r="D129" s="34" t="s">
        <v>9</v>
      </c>
      <c r="E129" s="34" t="s">
        <v>36</v>
      </c>
      <c r="F129" s="34"/>
      <c r="G129" s="34"/>
      <c r="H129" s="34">
        <v>-68</v>
      </c>
    </row>
    <row r="130" spans="1:8" x14ac:dyDescent="0.2">
      <c r="A130" s="35">
        <v>0.76812326388888896</v>
      </c>
      <c r="B130" s="34" t="s">
        <v>8</v>
      </c>
      <c r="C130" s="34">
        <v>1917246</v>
      </c>
      <c r="D130" s="34" t="s">
        <v>9</v>
      </c>
      <c r="E130" s="34" t="s">
        <v>37</v>
      </c>
      <c r="F130" s="34"/>
      <c r="G130" s="34"/>
      <c r="H130" s="34">
        <v>-68</v>
      </c>
    </row>
    <row r="131" spans="1:8" x14ac:dyDescent="0.2">
      <c r="A131" s="35">
        <v>0.76812337962962962</v>
      </c>
      <c r="B131" s="34" t="s">
        <v>8</v>
      </c>
      <c r="C131" s="34">
        <v>1917246</v>
      </c>
      <c r="D131" s="34" t="s">
        <v>9</v>
      </c>
      <c r="E131" s="34" t="s">
        <v>38</v>
      </c>
      <c r="F131" s="34"/>
      <c r="G131" s="34"/>
      <c r="H131" s="34">
        <v>-68</v>
      </c>
    </row>
    <row r="132" spans="1:8" x14ac:dyDescent="0.2">
      <c r="A132" s="35">
        <v>0.76812870370370367</v>
      </c>
      <c r="B132" s="34" t="s">
        <v>8</v>
      </c>
      <c r="C132" s="34">
        <v>1917363</v>
      </c>
      <c r="D132" s="34" t="s">
        <v>34</v>
      </c>
      <c r="E132" s="34" t="s">
        <v>35</v>
      </c>
      <c r="F132" s="34"/>
      <c r="G132" s="34"/>
      <c r="H132" s="34">
        <v>-68</v>
      </c>
    </row>
    <row r="133" spans="1:8" x14ac:dyDescent="0.2">
      <c r="A133" s="35">
        <v>0.76813425925925927</v>
      </c>
      <c r="B133" s="34" t="s">
        <v>8</v>
      </c>
      <c r="C133" s="34">
        <v>1917481</v>
      </c>
      <c r="D133" s="34" t="s">
        <v>34</v>
      </c>
      <c r="E133" s="34" t="s">
        <v>35</v>
      </c>
      <c r="F133" s="34"/>
      <c r="G133" s="34"/>
      <c r="H133" s="34">
        <v>-68</v>
      </c>
    </row>
    <row r="134" spans="1:8" x14ac:dyDescent="0.2">
      <c r="A134" s="35">
        <v>0.76813425925925927</v>
      </c>
      <c r="B134" s="34" t="s">
        <v>8</v>
      </c>
      <c r="C134" s="34">
        <v>1917481</v>
      </c>
      <c r="D134" s="34" t="s">
        <v>9</v>
      </c>
      <c r="E134" s="34" t="s">
        <v>36</v>
      </c>
      <c r="F134" s="34"/>
      <c r="G134" s="34"/>
      <c r="H134" s="34">
        <v>-68</v>
      </c>
    </row>
    <row r="135" spans="1:8" x14ac:dyDescent="0.2">
      <c r="A135" s="35">
        <v>0.76813425925925927</v>
      </c>
      <c r="B135" s="34" t="s">
        <v>8</v>
      </c>
      <c r="C135" s="34">
        <v>1917481</v>
      </c>
      <c r="D135" s="34" t="s">
        <v>9</v>
      </c>
      <c r="E135" s="34" t="s">
        <v>37</v>
      </c>
      <c r="F135" s="34"/>
      <c r="G135" s="34"/>
      <c r="H135" s="34">
        <v>-68</v>
      </c>
    </row>
    <row r="136" spans="1:8" x14ac:dyDescent="0.2">
      <c r="A136" s="35">
        <v>0.76813425925925927</v>
      </c>
      <c r="B136" s="34" t="s">
        <v>8</v>
      </c>
      <c r="C136" s="34">
        <v>1917481</v>
      </c>
      <c r="D136" s="34" t="s">
        <v>9</v>
      </c>
      <c r="E136" s="34" t="s">
        <v>38</v>
      </c>
      <c r="F136" s="34"/>
      <c r="G136" s="34"/>
      <c r="H136" s="34">
        <v>-69</v>
      </c>
    </row>
    <row r="137" spans="1:8" x14ac:dyDescent="0.2">
      <c r="A137" s="35">
        <v>0.76813969907407398</v>
      </c>
      <c r="B137" s="34" t="s">
        <v>8</v>
      </c>
      <c r="C137" s="34">
        <v>1917599</v>
      </c>
      <c r="D137" s="34" t="s">
        <v>34</v>
      </c>
      <c r="E137" s="34" t="s">
        <v>45</v>
      </c>
      <c r="F137" s="34"/>
      <c r="G137" s="34"/>
      <c r="H137" s="34">
        <v>-69</v>
      </c>
    </row>
    <row r="138" spans="1:8" x14ac:dyDescent="0.2">
      <c r="A138" s="35">
        <v>0.76814525462962957</v>
      </c>
      <c r="B138" s="34" t="s">
        <v>8</v>
      </c>
      <c r="C138" s="34">
        <v>1917716</v>
      </c>
      <c r="D138" s="34" t="s">
        <v>34</v>
      </c>
      <c r="E138" s="34" t="s">
        <v>45</v>
      </c>
      <c r="F138" s="34"/>
      <c r="G138" s="34"/>
      <c r="H138" s="34">
        <v>-69</v>
      </c>
    </row>
    <row r="139" spans="1:8" x14ac:dyDescent="0.2">
      <c r="A139" s="35">
        <v>0.76814537037037034</v>
      </c>
      <c r="B139" s="34" t="s">
        <v>8</v>
      </c>
      <c r="C139" s="34">
        <v>1917718</v>
      </c>
      <c r="D139" s="34" t="s">
        <v>9</v>
      </c>
      <c r="E139" s="34" t="s">
        <v>36</v>
      </c>
      <c r="F139" s="34"/>
      <c r="G139" s="34"/>
      <c r="H139" s="34">
        <v>-69</v>
      </c>
    </row>
    <row r="140" spans="1:8" x14ac:dyDescent="0.2">
      <c r="A140" s="35">
        <v>0.76814537037037034</v>
      </c>
      <c r="B140" s="34" t="s">
        <v>8</v>
      </c>
      <c r="C140" s="34">
        <v>1917719</v>
      </c>
      <c r="D140" s="34" t="s">
        <v>9</v>
      </c>
      <c r="E140" s="34" t="s">
        <v>37</v>
      </c>
      <c r="F140" s="34"/>
      <c r="G140" s="34"/>
      <c r="H140" s="34">
        <v>-69</v>
      </c>
    </row>
    <row r="141" spans="1:8" x14ac:dyDescent="0.2">
      <c r="A141" s="35">
        <v>0.76814537037037034</v>
      </c>
      <c r="B141" s="34" t="s">
        <v>8</v>
      </c>
      <c r="C141" s="34">
        <v>1917719</v>
      </c>
      <c r="D141" s="34" t="s">
        <v>9</v>
      </c>
      <c r="E141" s="34" t="s">
        <v>38</v>
      </c>
      <c r="F141" s="34"/>
      <c r="G141" s="34"/>
      <c r="H141" s="34">
        <v>-69</v>
      </c>
    </row>
    <row r="142" spans="1:8" x14ac:dyDescent="0.2">
      <c r="A142" s="35">
        <v>0.76815057870370362</v>
      </c>
      <c r="B142" s="34" t="s">
        <v>8</v>
      </c>
      <c r="C142" s="34">
        <v>1917834</v>
      </c>
      <c r="D142" s="34" t="s">
        <v>34</v>
      </c>
      <c r="E142" s="34" t="s">
        <v>39</v>
      </c>
      <c r="F142" s="34"/>
      <c r="G142" s="34"/>
      <c r="H142" s="34">
        <v>-69</v>
      </c>
    </row>
    <row r="143" spans="1:8" x14ac:dyDescent="0.2">
      <c r="A143" s="35">
        <v>0.76815601851851856</v>
      </c>
      <c r="B143" s="34" t="s">
        <v>8</v>
      </c>
      <c r="C143" s="34">
        <v>1917952</v>
      </c>
      <c r="D143" s="34" t="s">
        <v>9</v>
      </c>
      <c r="E143" s="34" t="s">
        <v>36</v>
      </c>
      <c r="F143" s="34"/>
      <c r="G143" s="34"/>
      <c r="H143" s="34">
        <v>-69</v>
      </c>
    </row>
    <row r="144" spans="1:8" x14ac:dyDescent="0.2">
      <c r="A144" s="35">
        <v>0.76815601851851856</v>
      </c>
      <c r="B144" s="34" t="s">
        <v>8</v>
      </c>
      <c r="C144" s="34">
        <v>1917952</v>
      </c>
      <c r="D144" s="34" t="s">
        <v>9</v>
      </c>
      <c r="E144" s="34" t="s">
        <v>37</v>
      </c>
      <c r="F144" s="34"/>
      <c r="G144" s="34"/>
      <c r="H144" s="34">
        <v>-69</v>
      </c>
    </row>
    <row r="145" spans="1:8" x14ac:dyDescent="0.2">
      <c r="A145" s="35">
        <v>0.76815601851851856</v>
      </c>
      <c r="B145" s="34" t="s">
        <v>8</v>
      </c>
      <c r="C145" s="34">
        <v>1917952</v>
      </c>
      <c r="D145" s="34" t="s">
        <v>9</v>
      </c>
      <c r="E145" s="34" t="s">
        <v>38</v>
      </c>
      <c r="F145" s="34"/>
      <c r="G145" s="34"/>
      <c r="H145" s="34">
        <v>-69</v>
      </c>
    </row>
    <row r="146" spans="1:8" x14ac:dyDescent="0.2">
      <c r="A146" s="35">
        <v>0.76816701388888886</v>
      </c>
      <c r="B146" s="34" t="s">
        <v>8</v>
      </c>
      <c r="C146" s="34">
        <v>1918187</v>
      </c>
      <c r="D146" s="34" t="s">
        <v>34</v>
      </c>
      <c r="E146" s="34" t="s">
        <v>39</v>
      </c>
      <c r="F146" s="34"/>
      <c r="G146" s="34"/>
      <c r="H146" s="34">
        <v>-69</v>
      </c>
    </row>
    <row r="147" spans="1:8" x14ac:dyDescent="0.2">
      <c r="A147" s="35">
        <v>0.76816701388888886</v>
      </c>
      <c r="B147" s="34" t="s">
        <v>8</v>
      </c>
      <c r="C147" s="34">
        <v>1918187</v>
      </c>
      <c r="D147" s="34" t="s">
        <v>9</v>
      </c>
      <c r="E147" s="34" t="s">
        <v>36</v>
      </c>
      <c r="F147" s="34"/>
      <c r="G147" s="34"/>
      <c r="H147" s="34">
        <v>-69</v>
      </c>
    </row>
    <row r="148" spans="1:8" x14ac:dyDescent="0.2">
      <c r="A148" s="35">
        <v>0.76816701388888886</v>
      </c>
      <c r="B148" s="34" t="s">
        <v>8</v>
      </c>
      <c r="C148" s="34">
        <v>1918187</v>
      </c>
      <c r="D148" s="34" t="s">
        <v>9</v>
      </c>
      <c r="E148" s="34" t="s">
        <v>37</v>
      </c>
      <c r="F148" s="34"/>
      <c r="G148" s="34"/>
      <c r="H148" s="34">
        <v>-69</v>
      </c>
    </row>
    <row r="149" spans="1:8" x14ac:dyDescent="0.2">
      <c r="A149" s="35">
        <v>0.76816701388888886</v>
      </c>
      <c r="B149" s="34" t="s">
        <v>8</v>
      </c>
      <c r="C149" s="34">
        <v>1918187</v>
      </c>
      <c r="D149" s="34" t="s">
        <v>9</v>
      </c>
      <c r="E149" s="34" t="s">
        <v>38</v>
      </c>
      <c r="F149" s="34"/>
      <c r="G149" s="34"/>
      <c r="H149" s="34">
        <v>-69</v>
      </c>
    </row>
    <row r="150" spans="1:8" x14ac:dyDescent="0.2">
      <c r="A150" s="35">
        <v>0.76817233796296291</v>
      </c>
      <c r="B150" s="34" t="s">
        <v>8</v>
      </c>
      <c r="C150" s="34">
        <v>1918305</v>
      </c>
      <c r="D150" s="34" t="s">
        <v>34</v>
      </c>
      <c r="E150" s="34" t="s">
        <v>45</v>
      </c>
      <c r="F150" s="34"/>
      <c r="G150" s="34"/>
      <c r="H150" s="34">
        <v>-69</v>
      </c>
    </row>
    <row r="151" spans="1:8" x14ac:dyDescent="0.2">
      <c r="A151" s="35">
        <v>0.76817777777777785</v>
      </c>
      <c r="B151" s="34" t="s">
        <v>8</v>
      </c>
      <c r="C151" s="34">
        <v>1918422</v>
      </c>
      <c r="D151" s="34" t="s">
        <v>34</v>
      </c>
      <c r="E151" s="34" t="s">
        <v>45</v>
      </c>
      <c r="F151" s="34"/>
      <c r="G151" s="34"/>
      <c r="H151" s="34">
        <v>-69</v>
      </c>
    </row>
    <row r="152" spans="1:8" x14ac:dyDescent="0.2">
      <c r="A152" s="35">
        <v>0.76817777777777785</v>
      </c>
      <c r="B152" s="34" t="s">
        <v>8</v>
      </c>
      <c r="C152" s="34">
        <v>1918423</v>
      </c>
      <c r="D152" s="34" t="s">
        <v>9</v>
      </c>
      <c r="E152" s="34" t="s">
        <v>36</v>
      </c>
      <c r="F152" s="34"/>
      <c r="G152" s="34"/>
      <c r="H152" s="34">
        <v>-69</v>
      </c>
    </row>
    <row r="153" spans="1:8" x14ac:dyDescent="0.2">
      <c r="A153" s="35">
        <v>0.76817777777777785</v>
      </c>
      <c r="B153" s="34" t="s">
        <v>8</v>
      </c>
      <c r="C153" s="34">
        <v>1918423</v>
      </c>
      <c r="D153" s="34" t="s">
        <v>9</v>
      </c>
      <c r="E153" s="34" t="s">
        <v>37</v>
      </c>
      <c r="F153" s="34"/>
      <c r="G153" s="34"/>
      <c r="H153" s="34">
        <v>-69</v>
      </c>
    </row>
    <row r="154" spans="1:8" x14ac:dyDescent="0.2">
      <c r="A154" s="35">
        <v>0.76817777777777785</v>
      </c>
      <c r="B154" s="34" t="s">
        <v>8</v>
      </c>
      <c r="C154" s="34">
        <v>1918423</v>
      </c>
      <c r="D154" s="34" t="s">
        <v>9</v>
      </c>
      <c r="E154" s="34" t="s">
        <v>38</v>
      </c>
      <c r="F154" s="34"/>
      <c r="G154" s="34"/>
      <c r="H154" s="34">
        <v>-69</v>
      </c>
    </row>
    <row r="155" spans="1:8" x14ac:dyDescent="0.2">
      <c r="A155" s="35">
        <v>0.76818321759259256</v>
      </c>
      <c r="B155" s="34" t="s">
        <v>8</v>
      </c>
      <c r="C155" s="34">
        <v>1918540</v>
      </c>
      <c r="D155" s="34" t="s">
        <v>34</v>
      </c>
      <c r="E155" s="34" t="s">
        <v>35</v>
      </c>
      <c r="F155" s="34"/>
      <c r="G155" s="34"/>
      <c r="H155" s="34">
        <v>-69</v>
      </c>
    </row>
    <row r="156" spans="1:8" x14ac:dyDescent="0.2">
      <c r="A156" s="35">
        <v>0.76818865740740738</v>
      </c>
      <c r="B156" s="34" t="s">
        <v>8</v>
      </c>
      <c r="C156" s="34">
        <v>1918658</v>
      </c>
      <c r="D156" s="34" t="s">
        <v>34</v>
      </c>
      <c r="E156" s="34" t="s">
        <v>35</v>
      </c>
      <c r="F156" s="34"/>
      <c r="G156" s="34"/>
      <c r="H156" s="34">
        <v>-69</v>
      </c>
    </row>
    <row r="157" spans="1:8" x14ac:dyDescent="0.2">
      <c r="A157" s="35">
        <v>0.76818865740740738</v>
      </c>
      <c r="B157" s="34" t="s">
        <v>8</v>
      </c>
      <c r="C157" s="34">
        <v>1918658</v>
      </c>
      <c r="D157" s="34" t="s">
        <v>9</v>
      </c>
      <c r="E157" s="34" t="s">
        <v>36</v>
      </c>
      <c r="F157" s="34"/>
      <c r="G157" s="34"/>
      <c r="H157" s="34">
        <v>-69</v>
      </c>
    </row>
    <row r="158" spans="1:8" x14ac:dyDescent="0.2">
      <c r="A158" s="35">
        <v>0.76818865740740738</v>
      </c>
      <c r="B158" s="34" t="s">
        <v>8</v>
      </c>
      <c r="C158" s="34">
        <v>1918658</v>
      </c>
      <c r="D158" s="34" t="s">
        <v>9</v>
      </c>
      <c r="E158" s="34" t="s">
        <v>37</v>
      </c>
      <c r="F158" s="34"/>
      <c r="G158" s="34"/>
      <c r="H158" s="34">
        <v>-69</v>
      </c>
    </row>
    <row r="159" spans="1:8" x14ac:dyDescent="0.2">
      <c r="A159" s="35">
        <v>0.76818865740740738</v>
      </c>
      <c r="B159" s="34" t="s">
        <v>8</v>
      </c>
      <c r="C159" s="34">
        <v>1918658</v>
      </c>
      <c r="D159" s="34" t="s">
        <v>9</v>
      </c>
      <c r="E159" s="34" t="s">
        <v>38</v>
      </c>
      <c r="F159" s="34"/>
      <c r="G159" s="34"/>
      <c r="H159" s="34">
        <v>-69</v>
      </c>
    </row>
    <row r="160" spans="1:8" x14ac:dyDescent="0.2">
      <c r="A160" s="35">
        <v>0.76819409722222221</v>
      </c>
      <c r="B160" s="34" t="s">
        <v>8</v>
      </c>
      <c r="C160" s="34">
        <v>1918776</v>
      </c>
      <c r="D160" s="34" t="s">
        <v>34</v>
      </c>
      <c r="E160" s="34" t="s">
        <v>35</v>
      </c>
      <c r="F160" s="34"/>
      <c r="G160" s="34"/>
      <c r="H160" s="34">
        <v>-69</v>
      </c>
    </row>
    <row r="161" spans="1:8" x14ac:dyDescent="0.2">
      <c r="A161" s="35">
        <v>0.76819976851851857</v>
      </c>
      <c r="B161" s="34" t="s">
        <v>8</v>
      </c>
      <c r="C161" s="34">
        <v>1918895</v>
      </c>
      <c r="D161" s="34" t="s">
        <v>9</v>
      </c>
      <c r="E161" s="34" t="s">
        <v>36</v>
      </c>
      <c r="F161" s="34"/>
      <c r="G161" s="34"/>
      <c r="H161" s="34">
        <v>-69</v>
      </c>
    </row>
    <row r="162" spans="1:8" x14ac:dyDescent="0.2">
      <c r="A162" s="35">
        <v>0.76819976851851857</v>
      </c>
      <c r="B162" s="34" t="s">
        <v>8</v>
      </c>
      <c r="C162" s="34">
        <v>1918896</v>
      </c>
      <c r="D162" s="34" t="s">
        <v>9</v>
      </c>
      <c r="E162" s="34" t="s">
        <v>37</v>
      </c>
      <c r="F162" s="34"/>
      <c r="G162" s="34"/>
      <c r="H162" s="34">
        <v>-69</v>
      </c>
    </row>
    <row r="163" spans="1:8" x14ac:dyDescent="0.2">
      <c r="A163" s="35">
        <v>0.76819988425925922</v>
      </c>
      <c r="B163" s="34" t="s">
        <v>8</v>
      </c>
      <c r="C163" s="34">
        <v>1918896</v>
      </c>
      <c r="D163" s="34" t="s">
        <v>9</v>
      </c>
      <c r="E163" s="34" t="s">
        <v>38</v>
      </c>
      <c r="F163" s="34"/>
      <c r="G163" s="34"/>
      <c r="H163" s="34">
        <v>-69</v>
      </c>
    </row>
    <row r="164" spans="1:8" x14ac:dyDescent="0.2">
      <c r="A164" s="35">
        <v>0.76821053240740744</v>
      </c>
      <c r="B164" s="34" t="s">
        <v>8</v>
      </c>
      <c r="C164" s="34">
        <v>1919129</v>
      </c>
      <c r="D164" s="34" t="s">
        <v>34</v>
      </c>
      <c r="E164" s="34" t="s">
        <v>35</v>
      </c>
      <c r="F164" s="34"/>
      <c r="G164" s="34"/>
      <c r="H164" s="34">
        <v>-69</v>
      </c>
    </row>
    <row r="165" spans="1:8" x14ac:dyDescent="0.2">
      <c r="A165" s="35">
        <v>0.76821053240740744</v>
      </c>
      <c r="B165" s="34" t="s">
        <v>8</v>
      </c>
      <c r="C165" s="34">
        <v>1919129</v>
      </c>
      <c r="D165" s="34" t="s">
        <v>9</v>
      </c>
      <c r="E165" s="34" t="s">
        <v>36</v>
      </c>
      <c r="F165" s="34"/>
      <c r="G165" s="34"/>
      <c r="H165" s="34">
        <v>-69</v>
      </c>
    </row>
    <row r="166" spans="1:8" x14ac:dyDescent="0.2">
      <c r="A166" s="35">
        <v>0.76821053240740744</v>
      </c>
      <c r="B166" s="34" t="s">
        <v>8</v>
      </c>
      <c r="C166" s="34">
        <v>1919129</v>
      </c>
      <c r="D166" s="34" t="s">
        <v>9</v>
      </c>
      <c r="E166" s="34" t="s">
        <v>37</v>
      </c>
      <c r="F166" s="34"/>
      <c r="G166" s="34"/>
      <c r="H166" s="34">
        <v>-69</v>
      </c>
    </row>
    <row r="167" spans="1:8" x14ac:dyDescent="0.2">
      <c r="A167" s="35">
        <v>0.76821053240740744</v>
      </c>
      <c r="B167" s="34" t="s">
        <v>8</v>
      </c>
      <c r="C167" s="34">
        <v>1919129</v>
      </c>
      <c r="D167" s="34" t="s">
        <v>9</v>
      </c>
      <c r="E167" s="34" t="s">
        <v>38</v>
      </c>
      <c r="F167" s="34"/>
      <c r="G167" s="34"/>
      <c r="H167" s="34">
        <v>-69</v>
      </c>
    </row>
    <row r="168" spans="1:8" x14ac:dyDescent="0.2">
      <c r="A168" s="35">
        <v>0.76821597222222227</v>
      </c>
      <c r="B168" s="34" t="s">
        <v>8</v>
      </c>
      <c r="C168" s="34">
        <v>1919246</v>
      </c>
      <c r="D168" s="34" t="s">
        <v>34</v>
      </c>
      <c r="E168" s="34" t="s">
        <v>35</v>
      </c>
      <c r="F168" s="34"/>
      <c r="G168" s="34"/>
      <c r="H168" s="34">
        <v>-69</v>
      </c>
    </row>
    <row r="169" spans="1:8" x14ac:dyDescent="0.2">
      <c r="A169" s="35">
        <v>0.76822141203703698</v>
      </c>
      <c r="B169" s="34" t="s">
        <v>8</v>
      </c>
      <c r="C169" s="34">
        <v>1919364</v>
      </c>
      <c r="D169" s="34" t="s">
        <v>34</v>
      </c>
      <c r="E169" s="34" t="s">
        <v>35</v>
      </c>
      <c r="F169" s="34"/>
      <c r="G169" s="34"/>
      <c r="H169" s="34">
        <v>-69</v>
      </c>
    </row>
    <row r="170" spans="1:8" x14ac:dyDescent="0.2">
      <c r="A170" s="35">
        <v>0.76822141203703698</v>
      </c>
      <c r="B170" s="34" t="s">
        <v>8</v>
      </c>
      <c r="C170" s="34">
        <v>1919364</v>
      </c>
      <c r="D170" s="34" t="s">
        <v>9</v>
      </c>
      <c r="E170" s="34" t="s">
        <v>36</v>
      </c>
      <c r="F170" s="34"/>
      <c r="G170" s="34"/>
      <c r="H170" s="34">
        <v>-69</v>
      </c>
    </row>
    <row r="171" spans="1:8" x14ac:dyDescent="0.2">
      <c r="A171" s="35">
        <v>0.76822141203703698</v>
      </c>
      <c r="B171" s="34" t="s">
        <v>8</v>
      </c>
      <c r="C171" s="34">
        <v>1919364</v>
      </c>
      <c r="D171" s="34" t="s">
        <v>9</v>
      </c>
      <c r="E171" s="34" t="s">
        <v>37</v>
      </c>
      <c r="F171" s="34"/>
      <c r="G171" s="34"/>
      <c r="H171" s="34">
        <v>-69</v>
      </c>
    </row>
    <row r="172" spans="1:8" x14ac:dyDescent="0.2">
      <c r="A172" s="35">
        <v>0.76822141203703698</v>
      </c>
      <c r="B172" s="34" t="s">
        <v>8</v>
      </c>
      <c r="C172" s="34">
        <v>1919364</v>
      </c>
      <c r="D172" s="34" t="s">
        <v>9</v>
      </c>
      <c r="E172" s="34" t="s">
        <v>38</v>
      </c>
      <c r="F172" s="34"/>
      <c r="G172" s="34"/>
      <c r="H172" s="34">
        <v>-69</v>
      </c>
    </row>
    <row r="173" spans="1:8" x14ac:dyDescent="0.2">
      <c r="A173" s="35">
        <v>0.76822719907407411</v>
      </c>
      <c r="B173" s="34" t="s">
        <v>8</v>
      </c>
      <c r="C173" s="34">
        <v>1919482</v>
      </c>
      <c r="D173" s="34" t="s">
        <v>34</v>
      </c>
      <c r="E173" s="34" t="s">
        <v>35</v>
      </c>
      <c r="F173" s="34"/>
      <c r="G173" s="34"/>
      <c r="H173" s="34">
        <v>-69</v>
      </c>
    </row>
    <row r="174" spans="1:8" x14ac:dyDescent="0.2">
      <c r="A174" s="35">
        <v>0.76823229166666662</v>
      </c>
      <c r="B174" s="34" t="s">
        <v>8</v>
      </c>
      <c r="C174" s="34">
        <v>1919599</v>
      </c>
      <c r="D174" s="34" t="s">
        <v>34</v>
      </c>
      <c r="E174" s="34" t="s">
        <v>35</v>
      </c>
      <c r="F174" s="34"/>
      <c r="G174" s="34"/>
      <c r="H174" s="34">
        <v>-69</v>
      </c>
    </row>
    <row r="175" spans="1:8" x14ac:dyDescent="0.2">
      <c r="A175" s="35">
        <v>0.76823229166666662</v>
      </c>
      <c r="B175" s="34" t="s">
        <v>8</v>
      </c>
      <c r="C175" s="34">
        <v>1919600</v>
      </c>
      <c r="D175" s="34" t="s">
        <v>9</v>
      </c>
      <c r="E175" s="34" t="s">
        <v>36</v>
      </c>
      <c r="F175" s="34"/>
      <c r="G175" s="34"/>
      <c r="H175" s="34">
        <v>-69</v>
      </c>
    </row>
    <row r="176" spans="1:8" x14ac:dyDescent="0.2">
      <c r="A176" s="35">
        <v>0.76823229166666662</v>
      </c>
      <c r="B176" s="34" t="s">
        <v>8</v>
      </c>
      <c r="C176" s="34">
        <v>1919600</v>
      </c>
      <c r="D176" s="34" t="s">
        <v>9</v>
      </c>
      <c r="E176" s="34" t="s">
        <v>37</v>
      </c>
      <c r="F176" s="34"/>
      <c r="G176" s="34"/>
      <c r="H176" s="34">
        <v>-69</v>
      </c>
    </row>
    <row r="177" spans="1:8" x14ac:dyDescent="0.2">
      <c r="A177" s="35">
        <v>0.76823229166666662</v>
      </c>
      <c r="B177" s="34" t="s">
        <v>8</v>
      </c>
      <c r="C177" s="34">
        <v>1919600</v>
      </c>
      <c r="D177" s="34" t="s">
        <v>9</v>
      </c>
      <c r="E177" s="34" t="s">
        <v>38</v>
      </c>
      <c r="F177" s="34"/>
      <c r="G177" s="34"/>
      <c r="H177" s="34">
        <v>-69</v>
      </c>
    </row>
    <row r="178" spans="1:8" x14ac:dyDescent="0.2">
      <c r="A178" s="35">
        <v>0.76823773148148156</v>
      </c>
      <c r="B178" s="34" t="s">
        <v>8</v>
      </c>
      <c r="C178" s="34">
        <v>1919717</v>
      </c>
      <c r="D178" s="34" t="s">
        <v>34</v>
      </c>
      <c r="E178" s="34" t="s">
        <v>35</v>
      </c>
      <c r="F178" s="34"/>
      <c r="G178" s="34"/>
      <c r="H178" s="34">
        <v>-69</v>
      </c>
    </row>
    <row r="179" spans="1:8" x14ac:dyDescent="0.2">
      <c r="A179" s="35">
        <v>0.76824317129629627</v>
      </c>
      <c r="B179" s="34" t="s">
        <v>8</v>
      </c>
      <c r="C179" s="34">
        <v>1919835</v>
      </c>
      <c r="D179" s="34" t="s">
        <v>34</v>
      </c>
      <c r="E179" s="34" t="s">
        <v>39</v>
      </c>
      <c r="F179" s="34"/>
      <c r="G179" s="34"/>
      <c r="H179" s="34">
        <v>-69</v>
      </c>
    </row>
    <row r="180" spans="1:8" x14ac:dyDescent="0.2">
      <c r="A180" s="35">
        <v>0.76824317129629627</v>
      </c>
      <c r="B180" s="34" t="s">
        <v>8</v>
      </c>
      <c r="C180" s="34">
        <v>1919835</v>
      </c>
      <c r="D180" s="34" t="s">
        <v>9</v>
      </c>
      <c r="E180" s="34" t="s">
        <v>36</v>
      </c>
      <c r="F180" s="34"/>
      <c r="G180" s="34"/>
      <c r="H180" s="34">
        <v>-69</v>
      </c>
    </row>
    <row r="181" spans="1:8" x14ac:dyDescent="0.2">
      <c r="A181" s="35">
        <v>0.76824317129629627</v>
      </c>
      <c r="B181" s="34" t="s">
        <v>8</v>
      </c>
      <c r="C181" s="34">
        <v>1919835</v>
      </c>
      <c r="D181" s="34" t="s">
        <v>9</v>
      </c>
      <c r="E181" s="34" t="s">
        <v>37</v>
      </c>
      <c r="F181" s="34"/>
      <c r="G181" s="34"/>
      <c r="H181" s="34">
        <v>-69</v>
      </c>
    </row>
    <row r="182" spans="1:8" x14ac:dyDescent="0.2">
      <c r="A182" s="35">
        <v>0.76824317129629627</v>
      </c>
      <c r="B182" s="34" t="s">
        <v>8</v>
      </c>
      <c r="C182" s="34">
        <v>1919835</v>
      </c>
      <c r="D182" s="34" t="s">
        <v>9</v>
      </c>
      <c r="E182" s="34" t="s">
        <v>38</v>
      </c>
      <c r="F182" s="34"/>
      <c r="G182" s="34"/>
      <c r="H182" s="34">
        <v>-69</v>
      </c>
    </row>
    <row r="183" spans="1:8" x14ac:dyDescent="0.2">
      <c r="A183" s="35">
        <v>0.7682486111111112</v>
      </c>
      <c r="B183" s="34" t="s">
        <v>8</v>
      </c>
      <c r="C183" s="34">
        <v>1919952</v>
      </c>
      <c r="D183" s="34" t="s">
        <v>34</v>
      </c>
      <c r="E183" s="34" t="s">
        <v>45</v>
      </c>
      <c r="F183" s="34"/>
      <c r="G183" s="34"/>
      <c r="H183" s="34">
        <v>-69</v>
      </c>
    </row>
    <row r="184" spans="1:8" x14ac:dyDescent="0.2">
      <c r="A184" s="35">
        <v>0.76825428240740745</v>
      </c>
      <c r="B184" s="34" t="s">
        <v>8</v>
      </c>
      <c r="C184" s="34">
        <v>1920070</v>
      </c>
      <c r="D184" s="34" t="s">
        <v>34</v>
      </c>
      <c r="E184" s="34" t="s">
        <v>35</v>
      </c>
      <c r="F184" s="34"/>
      <c r="G184" s="34"/>
      <c r="H184" s="34">
        <v>-69</v>
      </c>
    </row>
    <row r="185" spans="1:8" x14ac:dyDescent="0.2">
      <c r="A185" s="35">
        <v>0.76825428240740745</v>
      </c>
      <c r="B185" s="34" t="s">
        <v>8</v>
      </c>
      <c r="C185" s="34">
        <v>1920072</v>
      </c>
      <c r="D185" s="34" t="s">
        <v>9</v>
      </c>
      <c r="E185" s="34" t="s">
        <v>36</v>
      </c>
      <c r="F185" s="34"/>
      <c r="G185" s="34"/>
      <c r="H185" s="34">
        <v>-69</v>
      </c>
    </row>
    <row r="186" spans="1:8" x14ac:dyDescent="0.2">
      <c r="A186" s="35">
        <v>0.76825428240740745</v>
      </c>
      <c r="B186" s="34" t="s">
        <v>8</v>
      </c>
      <c r="C186" s="34">
        <v>1920073</v>
      </c>
      <c r="D186" s="34" t="s">
        <v>9</v>
      </c>
      <c r="E186" s="34" t="s">
        <v>37</v>
      </c>
      <c r="F186" s="34"/>
      <c r="G186" s="34"/>
      <c r="H186" s="34">
        <v>-69</v>
      </c>
    </row>
    <row r="187" spans="1:8" x14ac:dyDescent="0.2">
      <c r="A187" s="35">
        <v>0.76825428240740745</v>
      </c>
      <c r="B187" s="34" t="s">
        <v>8</v>
      </c>
      <c r="C187" s="34">
        <v>1920073</v>
      </c>
      <c r="D187" s="34" t="s">
        <v>9</v>
      </c>
      <c r="E187" s="34" t="s">
        <v>38</v>
      </c>
      <c r="F187" s="34"/>
      <c r="G187" s="34"/>
      <c r="H187" s="34">
        <v>-69</v>
      </c>
    </row>
    <row r="188" spans="1:8" x14ac:dyDescent="0.2">
      <c r="A188" s="35">
        <v>0.76826493055555556</v>
      </c>
      <c r="B188" s="34" t="s">
        <v>8</v>
      </c>
      <c r="C188" s="34">
        <v>1920306</v>
      </c>
      <c r="D188" s="34" t="s">
        <v>34</v>
      </c>
      <c r="E188" s="34" t="s">
        <v>35</v>
      </c>
      <c r="F188" s="34"/>
      <c r="G188" s="34"/>
      <c r="H188" s="34">
        <v>-69</v>
      </c>
    </row>
    <row r="189" spans="1:8" x14ac:dyDescent="0.2">
      <c r="A189" s="35">
        <v>0.76826493055555556</v>
      </c>
      <c r="B189" s="34" t="s">
        <v>8</v>
      </c>
      <c r="C189" s="34">
        <v>1920306</v>
      </c>
      <c r="D189" s="34" t="s">
        <v>9</v>
      </c>
      <c r="E189" s="34" t="s">
        <v>36</v>
      </c>
      <c r="F189" s="34"/>
      <c r="G189" s="34"/>
      <c r="H189" s="34">
        <v>-69</v>
      </c>
    </row>
    <row r="190" spans="1:8" x14ac:dyDescent="0.2">
      <c r="A190" s="35">
        <v>0.76826493055555556</v>
      </c>
      <c r="B190" s="34" t="s">
        <v>8</v>
      </c>
      <c r="C190" s="34">
        <v>1920306</v>
      </c>
      <c r="D190" s="34" t="s">
        <v>9</v>
      </c>
      <c r="E190" s="34" t="s">
        <v>37</v>
      </c>
      <c r="F190" s="34"/>
      <c r="G190" s="34"/>
      <c r="H190" s="34">
        <v>-69</v>
      </c>
    </row>
    <row r="191" spans="1:8" x14ac:dyDescent="0.2">
      <c r="A191" s="35">
        <v>0.76826493055555556</v>
      </c>
      <c r="B191" s="34" t="s">
        <v>8</v>
      </c>
      <c r="C191" s="34">
        <v>1920306</v>
      </c>
      <c r="D191" s="34" t="s">
        <v>9</v>
      </c>
      <c r="E191" s="34" t="s">
        <v>38</v>
      </c>
      <c r="F191" s="34"/>
      <c r="G191" s="34"/>
      <c r="H191" s="34">
        <v>-69</v>
      </c>
    </row>
    <row r="192" spans="1:8" x14ac:dyDescent="0.2">
      <c r="A192" s="35">
        <v>0.76827037037037027</v>
      </c>
      <c r="B192" s="34" t="s">
        <v>8</v>
      </c>
      <c r="C192" s="34">
        <v>1920423</v>
      </c>
      <c r="D192" s="34" t="s">
        <v>34</v>
      </c>
      <c r="E192" s="34" t="s">
        <v>35</v>
      </c>
      <c r="F192" s="34"/>
      <c r="G192" s="34"/>
      <c r="H192" s="34">
        <v>-69</v>
      </c>
    </row>
    <row r="193" spans="1:8" x14ac:dyDescent="0.2">
      <c r="A193" s="35">
        <v>0.7682758101851852</v>
      </c>
      <c r="B193" s="34" t="s">
        <v>8</v>
      </c>
      <c r="C193" s="34">
        <v>1920541</v>
      </c>
      <c r="D193" s="34" t="s">
        <v>34</v>
      </c>
      <c r="E193" s="34" t="s">
        <v>35</v>
      </c>
      <c r="F193" s="34"/>
      <c r="G193" s="34"/>
      <c r="H193" s="34">
        <v>-69</v>
      </c>
    </row>
    <row r="194" spans="1:8" x14ac:dyDescent="0.2">
      <c r="A194" s="35">
        <v>0.76827592592592586</v>
      </c>
      <c r="B194" s="34" t="s">
        <v>8</v>
      </c>
      <c r="C194" s="34">
        <v>1920541</v>
      </c>
      <c r="D194" s="34" t="s">
        <v>9</v>
      </c>
      <c r="E194" s="34" t="s">
        <v>36</v>
      </c>
      <c r="F194" s="34"/>
      <c r="G194" s="34"/>
      <c r="H194" s="34">
        <v>-69</v>
      </c>
    </row>
    <row r="195" spans="1:8" x14ac:dyDescent="0.2">
      <c r="A195" s="35">
        <v>0.76827592592592586</v>
      </c>
      <c r="B195" s="34" t="s">
        <v>8</v>
      </c>
      <c r="C195" s="34">
        <v>1920541</v>
      </c>
      <c r="D195" s="34" t="s">
        <v>9</v>
      </c>
      <c r="E195" s="34" t="s">
        <v>37</v>
      </c>
      <c r="F195" s="34"/>
      <c r="G195" s="34"/>
      <c r="H195" s="34">
        <v>-69</v>
      </c>
    </row>
    <row r="196" spans="1:8" x14ac:dyDescent="0.2">
      <c r="A196" s="35">
        <v>0.76827592592592586</v>
      </c>
      <c r="B196" s="34" t="s">
        <v>8</v>
      </c>
      <c r="C196" s="34">
        <v>1920541</v>
      </c>
      <c r="D196" s="34" t="s">
        <v>9</v>
      </c>
      <c r="E196" s="34" t="s">
        <v>38</v>
      </c>
      <c r="F196" s="34"/>
      <c r="G196" s="34"/>
      <c r="H196" s="34">
        <v>-69</v>
      </c>
    </row>
    <row r="197" spans="1:8" x14ac:dyDescent="0.2">
      <c r="A197" s="35">
        <v>0.76828715277777782</v>
      </c>
      <c r="B197" s="34" t="s">
        <v>8</v>
      </c>
      <c r="C197" s="34">
        <v>1920776</v>
      </c>
      <c r="D197" s="34" t="s">
        <v>34</v>
      </c>
      <c r="E197" s="34" t="s">
        <v>35</v>
      </c>
      <c r="F197" s="34"/>
      <c r="G197" s="34"/>
      <c r="H197" s="34">
        <v>-69</v>
      </c>
    </row>
    <row r="198" spans="1:8" x14ac:dyDescent="0.2">
      <c r="A198" s="35">
        <v>0.76828715277777782</v>
      </c>
      <c r="B198" s="34" t="s">
        <v>8</v>
      </c>
      <c r="C198" s="34">
        <v>1920776</v>
      </c>
      <c r="D198" s="34" t="s">
        <v>9</v>
      </c>
      <c r="E198" s="34" t="s">
        <v>36</v>
      </c>
      <c r="F198" s="34"/>
      <c r="G198" s="34"/>
      <c r="H198" s="34">
        <v>-69</v>
      </c>
    </row>
    <row r="199" spans="1:8" x14ac:dyDescent="0.2">
      <c r="A199" s="35">
        <v>0.76828715277777782</v>
      </c>
      <c r="B199" s="34" t="s">
        <v>8</v>
      </c>
      <c r="C199" s="34">
        <v>1920776</v>
      </c>
      <c r="D199" s="34" t="s">
        <v>9</v>
      </c>
      <c r="E199" s="34" t="s">
        <v>37</v>
      </c>
      <c r="F199" s="34"/>
      <c r="G199" s="34"/>
      <c r="H199" s="34">
        <v>-69</v>
      </c>
    </row>
    <row r="200" spans="1:8" x14ac:dyDescent="0.2">
      <c r="A200" s="35">
        <v>0.76828715277777782</v>
      </c>
      <c r="B200" s="34" t="s">
        <v>8</v>
      </c>
      <c r="C200" s="34">
        <v>1920776</v>
      </c>
      <c r="D200" s="34" t="s">
        <v>9</v>
      </c>
      <c r="E200" s="34" t="s">
        <v>38</v>
      </c>
      <c r="F200" s="34"/>
      <c r="G200" s="34"/>
      <c r="H200" s="34">
        <v>-69</v>
      </c>
    </row>
    <row r="201" spans="1:8" x14ac:dyDescent="0.2">
      <c r="A201" s="35">
        <v>0.76829224537037044</v>
      </c>
      <c r="B201" s="34" t="s">
        <v>8</v>
      </c>
      <c r="C201" s="34">
        <v>1920894</v>
      </c>
      <c r="D201" s="34" t="s">
        <v>34</v>
      </c>
      <c r="E201" s="34" t="s">
        <v>39</v>
      </c>
      <c r="F201" s="34"/>
      <c r="G201" s="34"/>
      <c r="H201" s="34">
        <v>-69</v>
      </c>
    </row>
    <row r="202" spans="1:8" x14ac:dyDescent="0.2">
      <c r="A202" s="35">
        <v>0.76829768518518515</v>
      </c>
      <c r="B202" s="34" t="s">
        <v>8</v>
      </c>
      <c r="C202" s="34">
        <v>1921012</v>
      </c>
      <c r="D202" s="34" t="s">
        <v>34</v>
      </c>
      <c r="E202" s="34" t="s">
        <v>45</v>
      </c>
      <c r="F202" s="34"/>
      <c r="G202" s="34"/>
      <c r="H202" s="34">
        <v>-69</v>
      </c>
    </row>
    <row r="203" spans="1:8" x14ac:dyDescent="0.2">
      <c r="A203" s="35">
        <v>0.76829768518518515</v>
      </c>
      <c r="B203" s="34" t="s">
        <v>8</v>
      </c>
      <c r="C203" s="34">
        <v>1921012</v>
      </c>
      <c r="D203" s="34" t="s">
        <v>9</v>
      </c>
      <c r="E203" s="34" t="s">
        <v>36</v>
      </c>
      <c r="F203" s="34"/>
      <c r="G203" s="34"/>
      <c r="H203" s="34">
        <v>-69</v>
      </c>
    </row>
    <row r="204" spans="1:8" x14ac:dyDescent="0.2">
      <c r="A204" s="35">
        <v>0.76829768518518515</v>
      </c>
      <c r="B204" s="34" t="s">
        <v>8</v>
      </c>
      <c r="C204" s="34">
        <v>1921012</v>
      </c>
      <c r="D204" s="34" t="s">
        <v>9</v>
      </c>
      <c r="E204" s="34" t="s">
        <v>37</v>
      </c>
      <c r="F204" s="34"/>
      <c r="G204" s="34"/>
      <c r="H204" s="34">
        <v>-69</v>
      </c>
    </row>
    <row r="205" spans="1:8" x14ac:dyDescent="0.2">
      <c r="A205" s="35">
        <v>0.76829768518518515</v>
      </c>
      <c r="B205" s="34" t="s">
        <v>8</v>
      </c>
      <c r="C205" s="34">
        <v>1921012</v>
      </c>
      <c r="D205" s="34" t="s">
        <v>9</v>
      </c>
      <c r="E205" s="34" t="s">
        <v>38</v>
      </c>
      <c r="F205" s="34"/>
      <c r="G205" s="34"/>
      <c r="H205" s="34">
        <v>-68</v>
      </c>
    </row>
    <row r="206" spans="1:8" x14ac:dyDescent="0.2">
      <c r="A206" s="35">
        <v>0.76830312499999998</v>
      </c>
      <c r="B206" s="34" t="s">
        <v>8</v>
      </c>
      <c r="C206" s="34">
        <v>1921129</v>
      </c>
      <c r="D206" s="34" t="s">
        <v>34</v>
      </c>
      <c r="E206" s="34" t="s">
        <v>39</v>
      </c>
      <c r="F206" s="34"/>
      <c r="G206" s="34"/>
      <c r="H206" s="34">
        <v>-68</v>
      </c>
    </row>
    <row r="207" spans="1:8" x14ac:dyDescent="0.2">
      <c r="A207" s="35">
        <v>0.76830879629629623</v>
      </c>
      <c r="B207" s="34" t="s">
        <v>8</v>
      </c>
      <c r="C207" s="34">
        <v>1921247</v>
      </c>
      <c r="D207" s="34" t="s">
        <v>34</v>
      </c>
      <c r="E207" s="34" t="s">
        <v>35</v>
      </c>
      <c r="F207" s="34"/>
      <c r="G207" s="34"/>
      <c r="H207" s="34">
        <v>-68</v>
      </c>
    </row>
    <row r="208" spans="1:8" x14ac:dyDescent="0.2">
      <c r="A208" s="35">
        <v>0.76830879629629623</v>
      </c>
      <c r="B208" s="34" t="s">
        <v>8</v>
      </c>
      <c r="C208" s="34">
        <v>1921249</v>
      </c>
      <c r="D208" s="34" t="s">
        <v>9</v>
      </c>
      <c r="E208" s="34" t="s">
        <v>36</v>
      </c>
      <c r="F208" s="34"/>
      <c r="G208" s="34"/>
      <c r="H208" s="34">
        <v>-68</v>
      </c>
    </row>
    <row r="209" spans="1:8" x14ac:dyDescent="0.2">
      <c r="A209" s="35">
        <v>0.76830879629629623</v>
      </c>
      <c r="B209" s="34" t="s">
        <v>8</v>
      </c>
      <c r="C209" s="34">
        <v>1921249</v>
      </c>
      <c r="D209" s="34" t="s">
        <v>9</v>
      </c>
      <c r="E209" s="34" t="s">
        <v>37</v>
      </c>
      <c r="F209" s="34"/>
      <c r="G209" s="34"/>
      <c r="H209" s="34">
        <v>-68</v>
      </c>
    </row>
    <row r="210" spans="1:8" x14ac:dyDescent="0.2">
      <c r="A210" s="35">
        <v>0.76830879629629623</v>
      </c>
      <c r="B210" s="34" t="s">
        <v>8</v>
      </c>
      <c r="C210" s="34">
        <v>1921250</v>
      </c>
      <c r="D210" s="34" t="s">
        <v>9</v>
      </c>
      <c r="E210" s="34" t="s">
        <v>38</v>
      </c>
      <c r="F210" s="34"/>
      <c r="G210" s="34"/>
      <c r="H210" s="34">
        <v>-68</v>
      </c>
    </row>
    <row r="211" spans="1:8" x14ac:dyDescent="0.2">
      <c r="A211" s="35">
        <v>0.76831400462962962</v>
      </c>
      <c r="B211" s="34" t="s">
        <v>8</v>
      </c>
      <c r="C211" s="34">
        <v>1921365</v>
      </c>
      <c r="D211" s="34" t="s">
        <v>34</v>
      </c>
      <c r="E211" s="34" t="s">
        <v>35</v>
      </c>
      <c r="F211" s="34"/>
      <c r="G211" s="34"/>
      <c r="H211" s="34">
        <v>-68</v>
      </c>
    </row>
    <row r="212" spans="1:8" x14ac:dyDescent="0.2">
      <c r="A212" s="35">
        <v>0.76831944444444444</v>
      </c>
      <c r="B212" s="34" t="s">
        <v>8</v>
      </c>
      <c r="C212" s="34">
        <v>1921482</v>
      </c>
      <c r="D212" s="34" t="s">
        <v>34</v>
      </c>
      <c r="E212" s="34" t="s">
        <v>35</v>
      </c>
      <c r="F212" s="34"/>
      <c r="G212" s="34"/>
      <c r="H212" s="34">
        <v>-68</v>
      </c>
    </row>
    <row r="213" spans="1:8" x14ac:dyDescent="0.2">
      <c r="A213" s="35">
        <v>0.76831944444444444</v>
      </c>
      <c r="B213" s="34" t="s">
        <v>8</v>
      </c>
      <c r="C213" s="34">
        <v>1921483</v>
      </c>
      <c r="D213" s="34" t="s">
        <v>9</v>
      </c>
      <c r="E213" s="34" t="s">
        <v>36</v>
      </c>
      <c r="F213" s="34"/>
      <c r="G213" s="34"/>
      <c r="H213" s="34">
        <v>-68</v>
      </c>
    </row>
    <row r="214" spans="1:8" x14ac:dyDescent="0.2">
      <c r="A214" s="35">
        <v>0.76831944444444444</v>
      </c>
      <c r="B214" s="34" t="s">
        <v>8</v>
      </c>
      <c r="C214" s="34">
        <v>1921483</v>
      </c>
      <c r="D214" s="34" t="s">
        <v>9</v>
      </c>
      <c r="E214" s="34" t="s">
        <v>37</v>
      </c>
      <c r="F214" s="34"/>
      <c r="G214" s="34"/>
      <c r="H214" s="34">
        <v>-68</v>
      </c>
    </row>
    <row r="215" spans="1:8" x14ac:dyDescent="0.2">
      <c r="A215" s="35">
        <v>0.76831944444444444</v>
      </c>
      <c r="B215" s="34" t="s">
        <v>8</v>
      </c>
      <c r="C215" s="34">
        <v>1921483</v>
      </c>
      <c r="D215" s="34" t="s">
        <v>9</v>
      </c>
      <c r="E215" s="34" t="s">
        <v>38</v>
      </c>
      <c r="F215" s="34"/>
      <c r="G215" s="34"/>
      <c r="H215" s="34">
        <v>-68</v>
      </c>
    </row>
    <row r="216" spans="1:8" x14ac:dyDescent="0.2">
      <c r="A216" s="35">
        <v>0.76832488425925927</v>
      </c>
      <c r="B216" s="34" t="s">
        <v>8</v>
      </c>
      <c r="C216" s="34">
        <v>1921600</v>
      </c>
      <c r="D216" s="34" t="s">
        <v>34</v>
      </c>
      <c r="E216" s="34" t="s">
        <v>35</v>
      </c>
      <c r="F216" s="34"/>
      <c r="G216" s="34"/>
      <c r="H216" s="34">
        <v>-68</v>
      </c>
    </row>
    <row r="217" spans="1:8" x14ac:dyDescent="0.2">
      <c r="A217" s="35">
        <v>0.76833032407407409</v>
      </c>
      <c r="B217" s="34" t="s">
        <v>8</v>
      </c>
      <c r="C217" s="34">
        <v>1921718</v>
      </c>
      <c r="D217" s="34" t="s">
        <v>9</v>
      </c>
      <c r="E217" s="34" t="s">
        <v>36</v>
      </c>
      <c r="F217" s="34"/>
      <c r="G217" s="34"/>
      <c r="H217" s="34">
        <v>-68</v>
      </c>
    </row>
    <row r="218" spans="1:8" x14ac:dyDescent="0.2">
      <c r="A218" s="35">
        <v>0.76833032407407409</v>
      </c>
      <c r="B218" s="34" t="s">
        <v>8</v>
      </c>
      <c r="C218" s="34">
        <v>1921718</v>
      </c>
      <c r="D218" s="34" t="s">
        <v>9</v>
      </c>
      <c r="E218" s="34" t="s">
        <v>37</v>
      </c>
      <c r="F218" s="34"/>
      <c r="G218" s="34"/>
      <c r="H218" s="34">
        <v>-68</v>
      </c>
    </row>
    <row r="219" spans="1:8" x14ac:dyDescent="0.2">
      <c r="A219" s="35">
        <v>0.76833032407407409</v>
      </c>
      <c r="B219" s="34" t="s">
        <v>8</v>
      </c>
      <c r="C219" s="34">
        <v>1921718</v>
      </c>
      <c r="D219" s="34" t="s">
        <v>9</v>
      </c>
      <c r="E219" s="34" t="s">
        <v>38</v>
      </c>
      <c r="F219" s="34"/>
      <c r="G219" s="34"/>
      <c r="H219" s="34">
        <v>-68</v>
      </c>
    </row>
    <row r="220" spans="1:8" x14ac:dyDescent="0.2">
      <c r="A220" s="35">
        <v>0.76833576388888891</v>
      </c>
      <c r="B220" s="34" t="s">
        <v>8</v>
      </c>
      <c r="C220" s="34">
        <v>1921835</v>
      </c>
      <c r="D220" s="34" t="s">
        <v>34</v>
      </c>
      <c r="E220" s="34" t="s">
        <v>35</v>
      </c>
      <c r="F220" s="34"/>
      <c r="G220" s="34"/>
      <c r="H220" s="34">
        <v>-68</v>
      </c>
    </row>
    <row r="221" spans="1:8" x14ac:dyDescent="0.2">
      <c r="A221" s="35">
        <v>0.76834120370370373</v>
      </c>
      <c r="B221" s="34" t="s">
        <v>8</v>
      </c>
      <c r="C221" s="34">
        <v>1921953</v>
      </c>
      <c r="D221" s="34" t="s">
        <v>34</v>
      </c>
      <c r="E221" s="34" t="s">
        <v>35</v>
      </c>
      <c r="F221" s="34"/>
      <c r="G221" s="34"/>
      <c r="H221" s="34">
        <v>-68</v>
      </c>
    </row>
    <row r="222" spans="1:8" x14ac:dyDescent="0.2">
      <c r="A222" s="35">
        <v>0.76834120370370373</v>
      </c>
      <c r="B222" s="34" t="s">
        <v>8</v>
      </c>
      <c r="C222" s="34">
        <v>1921953</v>
      </c>
      <c r="D222" s="34" t="s">
        <v>9</v>
      </c>
      <c r="E222" s="34" t="s">
        <v>36</v>
      </c>
      <c r="F222" s="34"/>
      <c r="G222" s="34"/>
      <c r="H222" s="34">
        <v>-68</v>
      </c>
    </row>
    <row r="223" spans="1:8" x14ac:dyDescent="0.2">
      <c r="A223" s="35">
        <v>0.76834120370370373</v>
      </c>
      <c r="B223" s="34" t="s">
        <v>8</v>
      </c>
      <c r="C223" s="34">
        <v>1921953</v>
      </c>
      <c r="D223" s="34" t="s">
        <v>9</v>
      </c>
      <c r="E223" s="34" t="s">
        <v>37</v>
      </c>
      <c r="F223" s="34"/>
      <c r="G223" s="34"/>
      <c r="H223" s="34">
        <v>-68</v>
      </c>
    </row>
    <row r="224" spans="1:8" x14ac:dyDescent="0.2">
      <c r="A224" s="35">
        <v>0.7683413194444445</v>
      </c>
      <c r="B224" s="34" t="s">
        <v>8</v>
      </c>
      <c r="C224" s="34">
        <v>1921953</v>
      </c>
      <c r="D224" s="34" t="s">
        <v>9</v>
      </c>
      <c r="E224" s="34" t="s">
        <v>38</v>
      </c>
      <c r="F224" s="34"/>
      <c r="G224" s="34"/>
      <c r="H224" s="34">
        <v>-68</v>
      </c>
    </row>
    <row r="225" spans="1:8" x14ac:dyDescent="0.2">
      <c r="A225" s="35">
        <v>0.76834618055555559</v>
      </c>
      <c r="B225" s="34" t="s">
        <v>8</v>
      </c>
      <c r="C225" s="34">
        <v>1922059</v>
      </c>
      <c r="D225" s="34" t="s">
        <v>34</v>
      </c>
      <c r="E225" s="34" t="s">
        <v>42</v>
      </c>
      <c r="F225" s="34"/>
      <c r="G225" s="34"/>
      <c r="H225" s="34">
        <v>-68</v>
      </c>
    </row>
    <row r="226" spans="1:8" x14ac:dyDescent="0.2">
      <c r="A226" s="35">
        <v>0.76834826388888888</v>
      </c>
      <c r="B226" s="34" t="s">
        <v>8</v>
      </c>
      <c r="C226" s="34">
        <v>1922104</v>
      </c>
      <c r="D226" s="34" t="s">
        <v>34</v>
      </c>
      <c r="E226" s="34" t="s">
        <v>41</v>
      </c>
      <c r="F226" s="34"/>
      <c r="G226" s="34"/>
      <c r="H226" s="34">
        <v>-68</v>
      </c>
    </row>
    <row r="227" spans="1:8" x14ac:dyDescent="0.2">
      <c r="A227" s="35">
        <v>0.76834976851851844</v>
      </c>
      <c r="B227" s="34" t="s">
        <v>8</v>
      </c>
      <c r="C227" s="34">
        <v>1922136</v>
      </c>
      <c r="D227" s="34" t="s">
        <v>34</v>
      </c>
      <c r="E227" s="34" t="s">
        <v>42</v>
      </c>
      <c r="F227" s="34"/>
      <c r="G227" s="34"/>
      <c r="H227" s="34">
        <v>-68</v>
      </c>
    </row>
    <row r="228" spans="1:8" x14ac:dyDescent="0.2">
      <c r="A228" s="35">
        <v>0.76835150462962964</v>
      </c>
      <c r="B228" s="34" t="s">
        <v>8</v>
      </c>
      <c r="C228" s="34">
        <v>1922175</v>
      </c>
      <c r="D228" s="34" t="s">
        <v>34</v>
      </c>
      <c r="E228" s="34" t="s">
        <v>42</v>
      </c>
      <c r="F228" s="34"/>
      <c r="G228" s="34"/>
      <c r="H228" s="34">
        <v>-68</v>
      </c>
    </row>
    <row r="229" spans="1:8" x14ac:dyDescent="0.2">
      <c r="A229" s="35">
        <v>0.76835219907407415</v>
      </c>
      <c r="B229" s="34" t="s">
        <v>8</v>
      </c>
      <c r="C229" s="34">
        <v>1922189</v>
      </c>
      <c r="D229" s="34" t="s">
        <v>9</v>
      </c>
      <c r="E229" s="34" t="s">
        <v>36</v>
      </c>
      <c r="F229" s="34"/>
      <c r="G229" s="34"/>
      <c r="H229" s="34">
        <v>-68</v>
      </c>
    </row>
    <row r="230" spans="1:8" x14ac:dyDescent="0.2">
      <c r="A230" s="35">
        <v>0.76835219907407415</v>
      </c>
      <c r="B230" s="34" t="s">
        <v>8</v>
      </c>
      <c r="C230" s="34">
        <v>1922189</v>
      </c>
      <c r="D230" s="34" t="s">
        <v>9</v>
      </c>
      <c r="E230" s="34" t="s">
        <v>37</v>
      </c>
      <c r="F230" s="34"/>
      <c r="G230" s="34"/>
      <c r="H230" s="34">
        <v>-68</v>
      </c>
    </row>
    <row r="231" spans="1:8" x14ac:dyDescent="0.2">
      <c r="A231" s="35">
        <v>0.76835219907407415</v>
      </c>
      <c r="B231" s="34" t="s">
        <v>8</v>
      </c>
      <c r="C231" s="34">
        <v>1922189</v>
      </c>
      <c r="D231" s="34" t="s">
        <v>9</v>
      </c>
      <c r="E231" s="34" t="s">
        <v>38</v>
      </c>
      <c r="F231" s="34"/>
      <c r="G231" s="34"/>
      <c r="H231" s="34">
        <v>-68</v>
      </c>
    </row>
    <row r="232" spans="1:8" x14ac:dyDescent="0.2">
      <c r="A232" s="35">
        <v>0.76836319444444445</v>
      </c>
      <c r="B232" s="34" t="s">
        <v>8</v>
      </c>
      <c r="C232" s="34">
        <v>1922424</v>
      </c>
      <c r="D232" s="34" t="s">
        <v>34</v>
      </c>
      <c r="E232" s="34" t="s">
        <v>35</v>
      </c>
      <c r="F232" s="34"/>
      <c r="G232" s="34"/>
      <c r="H232" s="34">
        <v>-68</v>
      </c>
    </row>
    <row r="233" spans="1:8" x14ac:dyDescent="0.2">
      <c r="A233" s="35">
        <v>0.76836331018518511</v>
      </c>
      <c r="B233" s="34" t="s">
        <v>8</v>
      </c>
      <c r="C233" s="34">
        <v>1922426</v>
      </c>
      <c r="D233" s="34" t="s">
        <v>9</v>
      </c>
      <c r="E233" s="34" t="s">
        <v>36</v>
      </c>
      <c r="F233" s="34"/>
      <c r="G233" s="34"/>
      <c r="H233" s="34">
        <v>-68</v>
      </c>
    </row>
    <row r="234" spans="1:8" x14ac:dyDescent="0.2">
      <c r="A234" s="35">
        <v>0.76836331018518511</v>
      </c>
      <c r="B234" s="34" t="s">
        <v>8</v>
      </c>
      <c r="C234" s="34">
        <v>1922426</v>
      </c>
      <c r="D234" s="34" t="s">
        <v>9</v>
      </c>
      <c r="E234" s="34" t="s">
        <v>37</v>
      </c>
      <c r="F234" s="34"/>
      <c r="G234" s="34"/>
      <c r="H234" s="34">
        <v>-68</v>
      </c>
    </row>
    <row r="235" spans="1:8" x14ac:dyDescent="0.2">
      <c r="A235" s="35">
        <v>0.76836331018518511</v>
      </c>
      <c r="B235" s="34" t="s">
        <v>8</v>
      </c>
      <c r="C235" s="34">
        <v>1922427</v>
      </c>
      <c r="D235" s="34" t="s">
        <v>9</v>
      </c>
      <c r="E235" s="34" t="s">
        <v>38</v>
      </c>
      <c r="F235" s="34"/>
      <c r="G235" s="34"/>
      <c r="H235" s="34">
        <v>-69</v>
      </c>
    </row>
    <row r="236" spans="1:8" x14ac:dyDescent="0.2">
      <c r="H236" s="3">
        <f>AVERAGE(H25:H235)</f>
        <v>-68.511848341232223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3"/>
  <sheetViews>
    <sheetView topLeftCell="A131" workbookViewId="0">
      <selection activeCell="K157" sqref="K157"/>
    </sheetView>
  </sheetViews>
  <sheetFormatPr defaultRowHeight="14.25" x14ac:dyDescent="0.2"/>
  <sheetData>
    <row r="1" spans="1:8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">
      <c r="A2" s="37">
        <v>0.76837962962962969</v>
      </c>
      <c r="B2" s="36" t="s">
        <v>8</v>
      </c>
      <c r="C2" s="36">
        <v>0</v>
      </c>
      <c r="D2" s="36" t="s">
        <v>9</v>
      </c>
      <c r="E2" s="36" t="s">
        <v>10</v>
      </c>
      <c r="F2" s="36" t="s">
        <v>10</v>
      </c>
      <c r="G2" s="36" t="s">
        <v>11</v>
      </c>
      <c r="H2" s="36"/>
    </row>
    <row r="3" spans="1:8" x14ac:dyDescent="0.2">
      <c r="A3" s="37">
        <v>0.76838055555555551</v>
      </c>
      <c r="B3" s="36" t="s">
        <v>8</v>
      </c>
      <c r="C3" s="36" t="s">
        <v>12</v>
      </c>
      <c r="D3" s="36" t="s">
        <v>9</v>
      </c>
      <c r="E3" s="36" t="s">
        <v>13</v>
      </c>
      <c r="F3" s="36"/>
      <c r="G3" s="36"/>
      <c r="H3" s="36"/>
    </row>
    <row r="4" spans="1:8" x14ac:dyDescent="0.2">
      <c r="A4" s="37">
        <v>0.76838055555555551</v>
      </c>
      <c r="B4" s="36" t="s">
        <v>8</v>
      </c>
      <c r="C4" s="36" t="s">
        <v>12</v>
      </c>
      <c r="D4" s="36" t="s">
        <v>9</v>
      </c>
      <c r="E4" s="36" t="s">
        <v>14</v>
      </c>
      <c r="F4" s="36"/>
      <c r="G4" s="36"/>
      <c r="H4" s="36"/>
    </row>
    <row r="5" spans="1:8" x14ac:dyDescent="0.2">
      <c r="A5" s="37">
        <v>0.76838055555555551</v>
      </c>
      <c r="B5" s="36" t="s">
        <v>8</v>
      </c>
      <c r="C5" s="36" t="s">
        <v>12</v>
      </c>
      <c r="D5" s="36" t="s">
        <v>9</v>
      </c>
      <c r="E5" s="36" t="s">
        <v>15</v>
      </c>
      <c r="F5" s="36"/>
      <c r="G5" s="36"/>
      <c r="H5" s="36"/>
    </row>
    <row r="6" spans="1:8" x14ac:dyDescent="0.2">
      <c r="A6" s="37">
        <v>0.76838055555555551</v>
      </c>
      <c r="B6" s="36" t="s">
        <v>8</v>
      </c>
      <c r="C6" s="36" t="s">
        <v>12</v>
      </c>
      <c r="D6" s="36" t="s">
        <v>9</v>
      </c>
      <c r="E6" s="36" t="s">
        <v>16</v>
      </c>
      <c r="F6" s="36"/>
      <c r="G6" s="36"/>
      <c r="H6" s="36"/>
    </row>
    <row r="7" spans="1:8" x14ac:dyDescent="0.2">
      <c r="A7" s="37">
        <v>0.76838055555555551</v>
      </c>
      <c r="B7" s="36" t="s">
        <v>8</v>
      </c>
      <c r="C7" s="36">
        <v>1462471</v>
      </c>
      <c r="D7" s="36" t="s">
        <v>9</v>
      </c>
      <c r="E7" s="36" t="s">
        <v>17</v>
      </c>
      <c r="F7" s="36"/>
      <c r="G7" s="36"/>
      <c r="H7" s="36"/>
    </row>
    <row r="8" spans="1:8" x14ac:dyDescent="0.2">
      <c r="A8" s="37">
        <v>0.76838055555555551</v>
      </c>
      <c r="B8" s="36" t="s">
        <v>8</v>
      </c>
      <c r="C8" s="36" t="s">
        <v>12</v>
      </c>
      <c r="D8" s="36" t="s">
        <v>9</v>
      </c>
      <c r="E8" s="36" t="s">
        <v>18</v>
      </c>
      <c r="F8" s="36"/>
      <c r="G8" s="36"/>
      <c r="H8" s="36"/>
    </row>
    <row r="9" spans="1:8" x14ac:dyDescent="0.2">
      <c r="A9" s="37">
        <v>0.76838055555555551</v>
      </c>
      <c r="B9" s="36" t="s">
        <v>8</v>
      </c>
      <c r="C9" s="36">
        <v>1463339</v>
      </c>
      <c r="D9" s="36" t="s">
        <v>9</v>
      </c>
      <c r="E9" s="36" t="s">
        <v>19</v>
      </c>
      <c r="F9" s="36"/>
      <c r="G9" s="36"/>
      <c r="H9" s="36"/>
    </row>
    <row r="10" spans="1:8" x14ac:dyDescent="0.2">
      <c r="A10" s="37">
        <v>0.76838055555555551</v>
      </c>
      <c r="B10" s="36" t="s">
        <v>8</v>
      </c>
      <c r="C10" s="36">
        <v>1461930</v>
      </c>
      <c r="D10" s="36" t="s">
        <v>9</v>
      </c>
      <c r="E10" s="36" t="s">
        <v>20</v>
      </c>
      <c r="F10" s="36"/>
      <c r="G10" s="36"/>
      <c r="H10" s="36"/>
    </row>
    <row r="11" spans="1:8" x14ac:dyDescent="0.2">
      <c r="A11" s="37">
        <v>0.76838055555555551</v>
      </c>
      <c r="B11" s="36" t="s">
        <v>8</v>
      </c>
      <c r="C11" s="36">
        <v>1462021</v>
      </c>
      <c r="D11" s="36" t="s">
        <v>9</v>
      </c>
      <c r="E11" s="36" t="s">
        <v>21</v>
      </c>
      <c r="F11" s="36"/>
      <c r="G11" s="36"/>
      <c r="H11" s="36"/>
    </row>
    <row r="12" spans="1:8" x14ac:dyDescent="0.2">
      <c r="A12" s="37">
        <v>0.76838055555555551</v>
      </c>
      <c r="B12" s="36" t="s">
        <v>8</v>
      </c>
      <c r="C12" s="36">
        <v>1464343</v>
      </c>
      <c r="D12" s="36" t="s">
        <v>9</v>
      </c>
      <c r="E12" s="36" t="s">
        <v>22</v>
      </c>
      <c r="F12" s="36"/>
      <c r="G12" s="36"/>
      <c r="H12" s="36"/>
    </row>
    <row r="13" spans="1:8" x14ac:dyDescent="0.2">
      <c r="A13" s="37">
        <v>0.76838055555555551</v>
      </c>
      <c r="B13" s="36" t="s">
        <v>8</v>
      </c>
      <c r="C13" s="36">
        <v>1463346</v>
      </c>
      <c r="D13" s="36" t="s">
        <v>9</v>
      </c>
      <c r="E13" s="36" t="s">
        <v>23</v>
      </c>
      <c r="F13" s="36" t="s">
        <v>24</v>
      </c>
      <c r="G13" s="36" t="s">
        <v>25</v>
      </c>
      <c r="H13" s="36"/>
    </row>
    <row r="14" spans="1:8" x14ac:dyDescent="0.2">
      <c r="A14" s="37">
        <v>0.76838055555555551</v>
      </c>
      <c r="B14" s="36" t="s">
        <v>8</v>
      </c>
      <c r="C14" s="36">
        <v>1462020</v>
      </c>
      <c r="D14" s="36" t="s">
        <v>9</v>
      </c>
      <c r="E14" s="36" t="s">
        <v>26</v>
      </c>
      <c r="F14" s="36"/>
      <c r="G14" s="36"/>
      <c r="H14" s="36"/>
    </row>
    <row r="15" spans="1:8" x14ac:dyDescent="0.2">
      <c r="A15" s="37">
        <v>0.76838055555555551</v>
      </c>
      <c r="B15" s="36" t="s">
        <v>8</v>
      </c>
      <c r="C15" s="36">
        <v>1457457</v>
      </c>
      <c r="D15" s="36" t="s">
        <v>9</v>
      </c>
      <c r="E15" s="36" t="s">
        <v>27</v>
      </c>
      <c r="F15" s="36"/>
      <c r="G15" s="36"/>
      <c r="H15" s="36"/>
    </row>
    <row r="16" spans="1:8" x14ac:dyDescent="0.2">
      <c r="A16" s="37">
        <v>0.76838055555555551</v>
      </c>
      <c r="B16" s="36" t="s">
        <v>8</v>
      </c>
      <c r="C16" s="36" t="s">
        <v>12</v>
      </c>
      <c r="D16" s="36" t="s">
        <v>9</v>
      </c>
      <c r="E16" s="36" t="s">
        <v>28</v>
      </c>
      <c r="F16" s="36"/>
      <c r="G16" s="36"/>
      <c r="H16" s="36"/>
    </row>
    <row r="17" spans="1:8" x14ac:dyDescent="0.2">
      <c r="A17" s="37">
        <v>0.76838055555555551</v>
      </c>
      <c r="B17" s="36" t="s">
        <v>8</v>
      </c>
      <c r="C17" s="36" t="s">
        <v>12</v>
      </c>
      <c r="D17" s="36" t="s">
        <v>9</v>
      </c>
      <c r="E17" s="36" t="s">
        <v>29</v>
      </c>
      <c r="F17" s="36"/>
      <c r="G17" s="36"/>
      <c r="H17" s="36"/>
    </row>
    <row r="18" spans="1:8" x14ac:dyDescent="0.2">
      <c r="A18" s="37">
        <v>0.76838055555555551</v>
      </c>
      <c r="B18" s="36" t="s">
        <v>8</v>
      </c>
      <c r="C18" s="36" t="s">
        <v>12</v>
      </c>
      <c r="D18" s="36" t="s">
        <v>9</v>
      </c>
      <c r="E18" s="36" t="s">
        <v>30</v>
      </c>
      <c r="F18" s="36"/>
      <c r="G18" s="36"/>
      <c r="H18" s="36"/>
    </row>
    <row r="19" spans="1:8" x14ac:dyDescent="0.2">
      <c r="A19" s="37">
        <v>0.76838055555555551</v>
      </c>
      <c r="B19" s="36" t="s">
        <v>8</v>
      </c>
      <c r="C19" s="36" t="s">
        <v>12</v>
      </c>
      <c r="D19" s="36" t="s">
        <v>9</v>
      </c>
      <c r="E19" s="36" t="s">
        <v>31</v>
      </c>
      <c r="F19" s="36"/>
      <c r="G19" s="36"/>
      <c r="H19" s="36"/>
    </row>
    <row r="20" spans="1:8" x14ac:dyDescent="0.2">
      <c r="A20" s="37">
        <v>0.76838055555555551</v>
      </c>
      <c r="B20" s="36" t="s">
        <v>8</v>
      </c>
      <c r="C20" s="36" t="s">
        <v>12</v>
      </c>
      <c r="D20" s="36" t="s">
        <v>9</v>
      </c>
      <c r="E20" s="36" t="s">
        <v>32</v>
      </c>
      <c r="F20" s="36"/>
      <c r="G20" s="36"/>
      <c r="H20" s="36"/>
    </row>
    <row r="21" spans="1:8" x14ac:dyDescent="0.2">
      <c r="A21" s="37">
        <v>0.76838055555555551</v>
      </c>
      <c r="B21" s="36" t="s">
        <v>8</v>
      </c>
      <c r="C21" s="36" t="s">
        <v>12</v>
      </c>
      <c r="D21" s="36" t="s">
        <v>9</v>
      </c>
      <c r="E21" s="36" t="s">
        <v>33</v>
      </c>
      <c r="F21" s="36"/>
      <c r="G21" s="36"/>
      <c r="H21" s="36"/>
    </row>
    <row r="22" spans="1:8" x14ac:dyDescent="0.2">
      <c r="A22" s="37">
        <v>0.76838414351851858</v>
      </c>
      <c r="B22" s="36" t="s">
        <v>8</v>
      </c>
      <c r="C22" s="36">
        <v>1922863</v>
      </c>
      <c r="D22" s="36" t="s">
        <v>34</v>
      </c>
      <c r="E22" s="36" t="s">
        <v>43</v>
      </c>
      <c r="F22" s="36"/>
      <c r="G22" s="36"/>
      <c r="H22" s="36"/>
    </row>
    <row r="23" spans="1:8" x14ac:dyDescent="0.2">
      <c r="A23" s="37">
        <v>0.76838483796296286</v>
      </c>
      <c r="B23" s="36" t="s">
        <v>8</v>
      </c>
      <c r="C23" s="36">
        <v>1922895</v>
      </c>
      <c r="D23" s="36" t="s">
        <v>34</v>
      </c>
      <c r="E23" s="36" t="s">
        <v>40</v>
      </c>
      <c r="F23" s="36"/>
      <c r="G23" s="36"/>
      <c r="H23" s="36"/>
    </row>
    <row r="24" spans="1:8" x14ac:dyDescent="0.2">
      <c r="A24" s="37">
        <v>0.76838483796296286</v>
      </c>
      <c r="B24" s="36" t="s">
        <v>8</v>
      </c>
      <c r="C24" s="36">
        <v>1922895</v>
      </c>
      <c r="D24" s="36" t="s">
        <v>9</v>
      </c>
      <c r="E24" s="36" t="s">
        <v>36</v>
      </c>
      <c r="F24" s="36"/>
      <c r="G24" s="36"/>
      <c r="H24" s="36"/>
    </row>
    <row r="25" spans="1:8" x14ac:dyDescent="0.2">
      <c r="A25" s="37">
        <v>0.76838483796296286</v>
      </c>
      <c r="B25" s="36" t="s">
        <v>8</v>
      </c>
      <c r="C25" s="36">
        <v>1922895</v>
      </c>
      <c r="D25" s="36" t="s">
        <v>9</v>
      </c>
      <c r="E25" s="36" t="s">
        <v>37</v>
      </c>
      <c r="F25" s="36"/>
      <c r="G25" s="36"/>
      <c r="H25" s="36"/>
    </row>
    <row r="26" spans="1:8" x14ac:dyDescent="0.2">
      <c r="A26" s="37">
        <v>0.76838483796296286</v>
      </c>
      <c r="B26" s="36" t="s">
        <v>8</v>
      </c>
      <c r="C26" s="36">
        <v>1922895</v>
      </c>
      <c r="D26" s="36" t="s">
        <v>9</v>
      </c>
      <c r="E26" s="36" t="s">
        <v>38</v>
      </c>
      <c r="F26" s="36"/>
      <c r="G26" s="36"/>
      <c r="H26" s="36">
        <v>-69</v>
      </c>
    </row>
    <row r="27" spans="1:8" x14ac:dyDescent="0.2">
      <c r="A27" s="37">
        <v>0.7683888888888889</v>
      </c>
      <c r="B27" s="36" t="s">
        <v>8</v>
      </c>
      <c r="C27" s="36">
        <v>1922981</v>
      </c>
      <c r="D27" s="36" t="s">
        <v>34</v>
      </c>
      <c r="E27" s="36" t="s">
        <v>42</v>
      </c>
      <c r="F27" s="36"/>
      <c r="G27" s="36"/>
      <c r="H27" s="36">
        <v>-69</v>
      </c>
    </row>
    <row r="28" spans="1:8" x14ac:dyDescent="0.2">
      <c r="A28" s="37">
        <v>0.76839594907407405</v>
      </c>
      <c r="B28" s="36" t="s">
        <v>8</v>
      </c>
      <c r="C28" s="36">
        <v>1923130</v>
      </c>
      <c r="D28" s="36" t="s">
        <v>9</v>
      </c>
      <c r="E28" s="36" t="s">
        <v>36</v>
      </c>
      <c r="F28" s="36"/>
      <c r="G28" s="36"/>
      <c r="H28" s="36">
        <v>-69</v>
      </c>
    </row>
    <row r="29" spans="1:8" x14ac:dyDescent="0.2">
      <c r="A29" s="37">
        <v>0.76839594907407405</v>
      </c>
      <c r="B29" s="36" t="s">
        <v>8</v>
      </c>
      <c r="C29" s="36">
        <v>1923130</v>
      </c>
      <c r="D29" s="36" t="s">
        <v>9</v>
      </c>
      <c r="E29" s="36" t="s">
        <v>37</v>
      </c>
      <c r="F29" s="36"/>
      <c r="G29" s="36"/>
      <c r="H29" s="36">
        <v>-69</v>
      </c>
    </row>
    <row r="30" spans="1:8" x14ac:dyDescent="0.2">
      <c r="A30" s="37">
        <v>0.76839594907407405</v>
      </c>
      <c r="B30" s="36" t="s">
        <v>8</v>
      </c>
      <c r="C30" s="36">
        <v>1923130</v>
      </c>
      <c r="D30" s="36" t="s">
        <v>9</v>
      </c>
      <c r="E30" s="36" t="s">
        <v>38</v>
      </c>
      <c r="F30" s="36"/>
      <c r="G30" s="36"/>
      <c r="H30" s="36">
        <v>-68</v>
      </c>
    </row>
    <row r="31" spans="1:8" x14ac:dyDescent="0.2">
      <c r="A31" s="37">
        <v>0.76839837962962954</v>
      </c>
      <c r="B31" s="36" t="s">
        <v>8</v>
      </c>
      <c r="C31" s="36">
        <v>1923187</v>
      </c>
      <c r="D31" s="36" t="s">
        <v>34</v>
      </c>
      <c r="E31" s="36" t="s">
        <v>44</v>
      </c>
      <c r="F31" s="36"/>
      <c r="G31" s="36"/>
      <c r="H31" s="36">
        <v>-68</v>
      </c>
    </row>
    <row r="32" spans="1:8" x14ac:dyDescent="0.2">
      <c r="A32" s="37">
        <v>0.76840115740740744</v>
      </c>
      <c r="B32" s="36" t="s">
        <v>8</v>
      </c>
      <c r="C32" s="36">
        <v>1923248</v>
      </c>
      <c r="D32" s="36" t="s">
        <v>34</v>
      </c>
      <c r="E32" s="36" t="s">
        <v>35</v>
      </c>
      <c r="F32" s="36"/>
      <c r="G32" s="36"/>
      <c r="H32" s="36">
        <v>-68</v>
      </c>
    </row>
    <row r="33" spans="1:8" x14ac:dyDescent="0.2">
      <c r="A33" s="37">
        <v>0.76840659722222215</v>
      </c>
      <c r="B33" s="36" t="s">
        <v>8</v>
      </c>
      <c r="C33" s="36">
        <v>1923365</v>
      </c>
      <c r="D33" s="36" t="s">
        <v>34</v>
      </c>
      <c r="E33" s="36" t="s">
        <v>35</v>
      </c>
      <c r="F33" s="36"/>
      <c r="G33" s="36"/>
      <c r="H33" s="36">
        <v>-68</v>
      </c>
    </row>
    <row r="34" spans="1:8" x14ac:dyDescent="0.2">
      <c r="A34" s="37">
        <v>0.76840659722222215</v>
      </c>
      <c r="B34" s="36" t="s">
        <v>8</v>
      </c>
      <c r="C34" s="36">
        <v>1923366</v>
      </c>
      <c r="D34" s="36" t="s">
        <v>9</v>
      </c>
      <c r="E34" s="36" t="s">
        <v>36</v>
      </c>
      <c r="F34" s="36"/>
      <c r="G34" s="36"/>
      <c r="H34" s="36">
        <v>-68</v>
      </c>
    </row>
    <row r="35" spans="1:8" x14ac:dyDescent="0.2">
      <c r="A35" s="37">
        <v>0.76840659722222215</v>
      </c>
      <c r="B35" s="36" t="s">
        <v>8</v>
      </c>
      <c r="C35" s="36">
        <v>1923366</v>
      </c>
      <c r="D35" s="36" t="s">
        <v>9</v>
      </c>
      <c r="E35" s="36" t="s">
        <v>37</v>
      </c>
      <c r="F35" s="36"/>
      <c r="G35" s="36"/>
      <c r="H35" s="36">
        <v>-68</v>
      </c>
    </row>
    <row r="36" spans="1:8" x14ac:dyDescent="0.2">
      <c r="A36" s="37">
        <v>0.76840659722222215</v>
      </c>
      <c r="B36" s="36" t="s">
        <v>8</v>
      </c>
      <c r="C36" s="36">
        <v>1923366</v>
      </c>
      <c r="D36" s="36" t="s">
        <v>9</v>
      </c>
      <c r="E36" s="36" t="s">
        <v>38</v>
      </c>
      <c r="F36" s="36"/>
      <c r="G36" s="36"/>
      <c r="H36" s="36">
        <v>-68</v>
      </c>
    </row>
    <row r="37" spans="1:8" x14ac:dyDescent="0.2">
      <c r="A37" s="37">
        <v>0.76841203703703709</v>
      </c>
      <c r="B37" s="36" t="s">
        <v>8</v>
      </c>
      <c r="C37" s="36">
        <v>1923483</v>
      </c>
      <c r="D37" s="36" t="s">
        <v>34</v>
      </c>
      <c r="E37" s="36" t="s">
        <v>35</v>
      </c>
      <c r="F37" s="36"/>
      <c r="G37" s="36"/>
      <c r="H37" s="36">
        <v>-68</v>
      </c>
    </row>
    <row r="38" spans="1:8" x14ac:dyDescent="0.2">
      <c r="A38" s="37">
        <v>0.76841759259259257</v>
      </c>
      <c r="B38" s="36" t="s">
        <v>8</v>
      </c>
      <c r="C38" s="36">
        <v>1923601</v>
      </c>
      <c r="D38" s="36" t="s">
        <v>34</v>
      </c>
      <c r="E38" s="36" t="s">
        <v>45</v>
      </c>
      <c r="F38" s="36"/>
      <c r="G38" s="36"/>
      <c r="H38" s="36">
        <v>-68</v>
      </c>
    </row>
    <row r="39" spans="1:8" x14ac:dyDescent="0.2">
      <c r="A39" s="37">
        <v>0.76841759259259257</v>
      </c>
      <c r="B39" s="36" t="s">
        <v>8</v>
      </c>
      <c r="C39" s="36">
        <v>1923601</v>
      </c>
      <c r="D39" s="36" t="s">
        <v>9</v>
      </c>
      <c r="E39" s="36" t="s">
        <v>36</v>
      </c>
      <c r="F39" s="36"/>
      <c r="G39" s="36"/>
      <c r="H39" s="36">
        <v>-68</v>
      </c>
    </row>
    <row r="40" spans="1:8" x14ac:dyDescent="0.2">
      <c r="A40" s="37">
        <v>0.76841759259259257</v>
      </c>
      <c r="B40" s="36" t="s">
        <v>8</v>
      </c>
      <c r="C40" s="36">
        <v>1923601</v>
      </c>
      <c r="D40" s="36" t="s">
        <v>9</v>
      </c>
      <c r="E40" s="36" t="s">
        <v>37</v>
      </c>
      <c r="F40" s="36"/>
      <c r="G40" s="36"/>
      <c r="H40" s="36">
        <v>-68</v>
      </c>
    </row>
    <row r="41" spans="1:8" x14ac:dyDescent="0.2">
      <c r="A41" s="37">
        <v>0.76841759259259257</v>
      </c>
      <c r="B41" s="36" t="s">
        <v>8</v>
      </c>
      <c r="C41" s="36">
        <v>1923601</v>
      </c>
      <c r="D41" s="36" t="s">
        <v>9</v>
      </c>
      <c r="E41" s="36" t="s">
        <v>38</v>
      </c>
      <c r="F41" s="36"/>
      <c r="G41" s="36"/>
      <c r="H41" s="36">
        <v>-68</v>
      </c>
    </row>
    <row r="42" spans="1:8" x14ac:dyDescent="0.2">
      <c r="A42" s="37">
        <v>0.76842291666666673</v>
      </c>
      <c r="B42" s="36" t="s">
        <v>8</v>
      </c>
      <c r="C42" s="36">
        <v>1923719</v>
      </c>
      <c r="D42" s="36" t="s">
        <v>34</v>
      </c>
      <c r="E42" s="36" t="s">
        <v>45</v>
      </c>
      <c r="F42" s="36"/>
      <c r="G42" s="36"/>
      <c r="H42" s="36">
        <v>-68</v>
      </c>
    </row>
    <row r="43" spans="1:8" x14ac:dyDescent="0.2">
      <c r="A43" s="37">
        <v>0.76842847222222221</v>
      </c>
      <c r="B43" s="36" t="s">
        <v>8</v>
      </c>
      <c r="C43" s="36">
        <v>1923836</v>
      </c>
      <c r="D43" s="36" t="s">
        <v>34</v>
      </c>
      <c r="E43" s="36" t="s">
        <v>35</v>
      </c>
      <c r="F43" s="36"/>
      <c r="G43" s="36"/>
      <c r="H43" s="36">
        <v>-68</v>
      </c>
    </row>
    <row r="44" spans="1:8" x14ac:dyDescent="0.2">
      <c r="A44" s="37">
        <v>0.76842847222222221</v>
      </c>
      <c r="B44" s="36" t="s">
        <v>8</v>
      </c>
      <c r="C44" s="36">
        <v>1923836</v>
      </c>
      <c r="D44" s="36" t="s">
        <v>9</v>
      </c>
      <c r="E44" s="36" t="s">
        <v>36</v>
      </c>
      <c r="F44" s="36"/>
      <c r="G44" s="36"/>
      <c r="H44" s="36">
        <v>-68</v>
      </c>
    </row>
    <row r="45" spans="1:8" x14ac:dyDescent="0.2">
      <c r="A45" s="37">
        <v>0.76842847222222221</v>
      </c>
      <c r="B45" s="36" t="s">
        <v>8</v>
      </c>
      <c r="C45" s="36">
        <v>1923836</v>
      </c>
      <c r="D45" s="36" t="s">
        <v>9</v>
      </c>
      <c r="E45" s="36" t="s">
        <v>37</v>
      </c>
      <c r="F45" s="36"/>
      <c r="G45" s="36"/>
      <c r="H45" s="36">
        <v>-68</v>
      </c>
    </row>
    <row r="46" spans="1:8" x14ac:dyDescent="0.2">
      <c r="A46" s="37">
        <v>0.76842847222222221</v>
      </c>
      <c r="B46" s="36" t="s">
        <v>8</v>
      </c>
      <c r="C46" s="36">
        <v>1923836</v>
      </c>
      <c r="D46" s="36" t="s">
        <v>9</v>
      </c>
      <c r="E46" s="36" t="s">
        <v>38</v>
      </c>
      <c r="F46" s="36"/>
      <c r="G46" s="36"/>
      <c r="H46" s="36">
        <v>-68</v>
      </c>
    </row>
    <row r="47" spans="1:8" x14ac:dyDescent="0.2">
      <c r="A47" s="37">
        <v>0.76843391203703704</v>
      </c>
      <c r="B47" s="36" t="s">
        <v>8</v>
      </c>
      <c r="C47" s="36">
        <v>1923954</v>
      </c>
      <c r="D47" s="36" t="s">
        <v>34</v>
      </c>
      <c r="E47" s="36" t="s">
        <v>35</v>
      </c>
      <c r="F47" s="36"/>
      <c r="G47" s="36"/>
      <c r="H47" s="36">
        <v>-68</v>
      </c>
    </row>
    <row r="48" spans="1:8" x14ac:dyDescent="0.2">
      <c r="A48" s="37">
        <v>0.76843935185185186</v>
      </c>
      <c r="B48" s="36" t="s">
        <v>8</v>
      </c>
      <c r="C48" s="36">
        <v>1924072</v>
      </c>
      <c r="D48" s="36" t="s">
        <v>34</v>
      </c>
      <c r="E48" s="36" t="s">
        <v>39</v>
      </c>
      <c r="F48" s="36"/>
      <c r="G48" s="36"/>
      <c r="H48" s="36">
        <v>-68</v>
      </c>
    </row>
    <row r="49" spans="1:8" x14ac:dyDescent="0.2">
      <c r="A49" s="37">
        <v>0.76843935185185186</v>
      </c>
      <c r="B49" s="36" t="s">
        <v>8</v>
      </c>
      <c r="C49" s="36">
        <v>1924072</v>
      </c>
      <c r="D49" s="36" t="s">
        <v>9</v>
      </c>
      <c r="E49" s="36" t="s">
        <v>36</v>
      </c>
      <c r="F49" s="36"/>
      <c r="G49" s="36"/>
      <c r="H49" s="36">
        <v>-68</v>
      </c>
    </row>
    <row r="50" spans="1:8" x14ac:dyDescent="0.2">
      <c r="A50" s="37">
        <v>0.76843935185185186</v>
      </c>
      <c r="B50" s="36" t="s">
        <v>8</v>
      </c>
      <c r="C50" s="36">
        <v>1924072</v>
      </c>
      <c r="D50" s="36" t="s">
        <v>9</v>
      </c>
      <c r="E50" s="36" t="s">
        <v>37</v>
      </c>
      <c r="F50" s="36"/>
      <c r="G50" s="36"/>
      <c r="H50" s="36">
        <v>-68</v>
      </c>
    </row>
    <row r="51" spans="1:8" x14ac:dyDescent="0.2">
      <c r="A51" s="37">
        <v>0.76843935185185186</v>
      </c>
      <c r="B51" s="36" t="s">
        <v>8</v>
      </c>
      <c r="C51" s="36">
        <v>1924072</v>
      </c>
      <c r="D51" s="36" t="s">
        <v>9</v>
      </c>
      <c r="E51" s="36" t="s">
        <v>38</v>
      </c>
      <c r="F51" s="36"/>
      <c r="G51" s="36"/>
      <c r="H51" s="36">
        <v>-68</v>
      </c>
    </row>
    <row r="52" spans="1:8" x14ac:dyDescent="0.2">
      <c r="A52" s="37">
        <v>0.76844479166666668</v>
      </c>
      <c r="B52" s="36" t="s">
        <v>8</v>
      </c>
      <c r="C52" s="36">
        <v>1924189</v>
      </c>
      <c r="D52" s="36" t="s">
        <v>34</v>
      </c>
      <c r="E52" s="36" t="s">
        <v>35</v>
      </c>
      <c r="F52" s="36"/>
      <c r="G52" s="36"/>
      <c r="H52" s="36">
        <v>-68</v>
      </c>
    </row>
    <row r="53" spans="1:8" x14ac:dyDescent="0.2">
      <c r="A53" s="37">
        <v>0.7684502314814815</v>
      </c>
      <c r="B53" s="36" t="s">
        <v>8</v>
      </c>
      <c r="C53" s="36">
        <v>1924307</v>
      </c>
      <c r="D53" s="36" t="s">
        <v>34</v>
      </c>
      <c r="E53" s="36" t="s">
        <v>35</v>
      </c>
      <c r="F53" s="36"/>
      <c r="G53" s="36"/>
      <c r="H53" s="36">
        <v>-68</v>
      </c>
    </row>
    <row r="54" spans="1:8" x14ac:dyDescent="0.2">
      <c r="A54" s="37">
        <v>0.7684502314814815</v>
      </c>
      <c r="B54" s="36" t="s">
        <v>8</v>
      </c>
      <c r="C54" s="36">
        <v>1924307</v>
      </c>
      <c r="D54" s="36" t="s">
        <v>9</v>
      </c>
      <c r="E54" s="36" t="s">
        <v>36</v>
      </c>
      <c r="F54" s="36"/>
      <c r="G54" s="36"/>
      <c r="H54" s="36">
        <v>-68</v>
      </c>
    </row>
    <row r="55" spans="1:8" x14ac:dyDescent="0.2">
      <c r="A55" s="37">
        <v>0.7684502314814815</v>
      </c>
      <c r="B55" s="36" t="s">
        <v>8</v>
      </c>
      <c r="C55" s="36">
        <v>1924307</v>
      </c>
      <c r="D55" s="36" t="s">
        <v>9</v>
      </c>
      <c r="E55" s="36" t="s">
        <v>37</v>
      </c>
      <c r="F55" s="36"/>
      <c r="G55" s="36"/>
      <c r="H55" s="36">
        <v>-68</v>
      </c>
    </row>
    <row r="56" spans="1:8" x14ac:dyDescent="0.2">
      <c r="A56" s="37">
        <v>0.7684502314814815</v>
      </c>
      <c r="B56" s="36" t="s">
        <v>8</v>
      </c>
      <c r="C56" s="36">
        <v>1924307</v>
      </c>
      <c r="D56" s="36" t="s">
        <v>9</v>
      </c>
      <c r="E56" s="36" t="s">
        <v>38</v>
      </c>
      <c r="F56" s="36"/>
      <c r="G56" s="36"/>
      <c r="H56" s="36">
        <v>-69</v>
      </c>
    </row>
    <row r="57" spans="1:8" x14ac:dyDescent="0.2">
      <c r="A57" s="37">
        <v>0.76845567129629633</v>
      </c>
      <c r="B57" s="36" t="s">
        <v>8</v>
      </c>
      <c r="C57" s="36">
        <v>1924425</v>
      </c>
      <c r="D57" s="36" t="s">
        <v>34</v>
      </c>
      <c r="E57" s="36" t="s">
        <v>35</v>
      </c>
      <c r="F57" s="36"/>
      <c r="G57" s="36"/>
      <c r="H57" s="36">
        <v>-69</v>
      </c>
    </row>
    <row r="58" spans="1:8" x14ac:dyDescent="0.2">
      <c r="A58" s="37">
        <v>0.76846111111111115</v>
      </c>
      <c r="B58" s="36" t="s">
        <v>8</v>
      </c>
      <c r="C58" s="36">
        <v>1924542</v>
      </c>
      <c r="D58" s="36" t="s">
        <v>9</v>
      </c>
      <c r="E58" s="36" t="s">
        <v>36</v>
      </c>
      <c r="F58" s="36"/>
      <c r="G58" s="36"/>
      <c r="H58" s="36">
        <v>-69</v>
      </c>
    </row>
    <row r="59" spans="1:8" x14ac:dyDescent="0.2">
      <c r="A59" s="37">
        <v>0.76846111111111115</v>
      </c>
      <c r="B59" s="36" t="s">
        <v>8</v>
      </c>
      <c r="C59" s="36">
        <v>1924543</v>
      </c>
      <c r="D59" s="36" t="s">
        <v>9</v>
      </c>
      <c r="E59" s="36" t="s">
        <v>37</v>
      </c>
      <c r="F59" s="36"/>
      <c r="G59" s="36"/>
      <c r="H59" s="36">
        <v>-69</v>
      </c>
    </row>
    <row r="60" spans="1:8" x14ac:dyDescent="0.2">
      <c r="A60" s="37">
        <v>0.76846111111111115</v>
      </c>
      <c r="B60" s="36" t="s">
        <v>8</v>
      </c>
      <c r="C60" s="36">
        <v>1924543</v>
      </c>
      <c r="D60" s="36" t="s">
        <v>9</v>
      </c>
      <c r="E60" s="36" t="s">
        <v>38</v>
      </c>
      <c r="F60" s="36"/>
      <c r="G60" s="36"/>
      <c r="H60" s="36">
        <v>-69</v>
      </c>
    </row>
    <row r="61" spans="1:8" x14ac:dyDescent="0.2">
      <c r="A61" s="37">
        <v>0.7684719907407408</v>
      </c>
      <c r="B61" s="36" t="s">
        <v>8</v>
      </c>
      <c r="C61" s="36">
        <v>1924778</v>
      </c>
      <c r="D61" s="36" t="s">
        <v>34</v>
      </c>
      <c r="E61" s="36" t="s">
        <v>40</v>
      </c>
      <c r="F61" s="36"/>
      <c r="G61" s="36"/>
      <c r="H61" s="36">
        <v>-69</v>
      </c>
    </row>
    <row r="62" spans="1:8" x14ac:dyDescent="0.2">
      <c r="A62" s="37">
        <v>0.7684719907407408</v>
      </c>
      <c r="B62" s="36" t="s">
        <v>8</v>
      </c>
      <c r="C62" s="36">
        <v>1924778</v>
      </c>
      <c r="D62" s="36" t="s">
        <v>9</v>
      </c>
      <c r="E62" s="36" t="s">
        <v>36</v>
      </c>
      <c r="F62" s="36"/>
      <c r="G62" s="36"/>
      <c r="H62" s="36">
        <v>-69</v>
      </c>
    </row>
    <row r="63" spans="1:8" x14ac:dyDescent="0.2">
      <c r="A63" s="37">
        <v>0.7684719907407408</v>
      </c>
      <c r="B63" s="36" t="s">
        <v>8</v>
      </c>
      <c r="C63" s="36">
        <v>1924778</v>
      </c>
      <c r="D63" s="36" t="s">
        <v>9</v>
      </c>
      <c r="E63" s="36" t="s">
        <v>37</v>
      </c>
      <c r="F63" s="36"/>
      <c r="G63" s="36"/>
      <c r="H63" s="36">
        <v>-69</v>
      </c>
    </row>
    <row r="64" spans="1:8" x14ac:dyDescent="0.2">
      <c r="A64" s="37">
        <v>0.7684719907407408</v>
      </c>
      <c r="B64" s="36" t="s">
        <v>8</v>
      </c>
      <c r="C64" s="36">
        <v>1924778</v>
      </c>
      <c r="D64" s="36" t="s">
        <v>9</v>
      </c>
      <c r="E64" s="36" t="s">
        <v>38</v>
      </c>
      <c r="F64" s="36"/>
      <c r="G64" s="36"/>
      <c r="H64" s="36">
        <v>-69</v>
      </c>
    </row>
    <row r="65" spans="1:8" x14ac:dyDescent="0.2">
      <c r="A65" s="37">
        <v>0.76847256944444442</v>
      </c>
      <c r="B65" s="36" t="s">
        <v>8</v>
      </c>
      <c r="C65" s="36">
        <v>1924789</v>
      </c>
      <c r="D65" s="36" t="s">
        <v>34</v>
      </c>
      <c r="E65" s="36" t="s">
        <v>39</v>
      </c>
      <c r="F65" s="36"/>
      <c r="G65" s="36"/>
      <c r="H65" s="36">
        <v>-69</v>
      </c>
    </row>
    <row r="66" spans="1:8" x14ac:dyDescent="0.2">
      <c r="A66" s="37">
        <v>0.76847743055555551</v>
      </c>
      <c r="B66" s="36" t="s">
        <v>8</v>
      </c>
      <c r="C66" s="36">
        <v>1924895</v>
      </c>
      <c r="D66" s="36" t="s">
        <v>34</v>
      </c>
      <c r="E66" s="36" t="s">
        <v>39</v>
      </c>
      <c r="F66" s="36"/>
      <c r="G66" s="36"/>
      <c r="H66" s="36">
        <v>-69</v>
      </c>
    </row>
    <row r="67" spans="1:8" x14ac:dyDescent="0.2">
      <c r="A67" s="37">
        <v>0.76848287037037044</v>
      </c>
      <c r="B67" s="36" t="s">
        <v>8</v>
      </c>
      <c r="C67" s="36">
        <v>1925013</v>
      </c>
      <c r="D67" s="36" t="s">
        <v>34</v>
      </c>
      <c r="E67" s="36" t="s">
        <v>35</v>
      </c>
      <c r="F67" s="36"/>
      <c r="G67" s="36"/>
      <c r="H67" s="36">
        <v>-69</v>
      </c>
    </row>
    <row r="68" spans="1:8" x14ac:dyDescent="0.2">
      <c r="A68" s="37">
        <v>0.76848287037037044</v>
      </c>
      <c r="B68" s="36" t="s">
        <v>8</v>
      </c>
      <c r="C68" s="36">
        <v>1925013</v>
      </c>
      <c r="D68" s="36" t="s">
        <v>9</v>
      </c>
      <c r="E68" s="36" t="s">
        <v>36</v>
      </c>
      <c r="F68" s="36"/>
      <c r="G68" s="36"/>
      <c r="H68" s="36">
        <v>-69</v>
      </c>
    </row>
    <row r="69" spans="1:8" x14ac:dyDescent="0.2">
      <c r="A69" s="37">
        <v>0.76848287037037044</v>
      </c>
      <c r="B69" s="36" t="s">
        <v>8</v>
      </c>
      <c r="C69" s="36">
        <v>1925013</v>
      </c>
      <c r="D69" s="36" t="s">
        <v>9</v>
      </c>
      <c r="E69" s="36" t="s">
        <v>37</v>
      </c>
      <c r="F69" s="36"/>
      <c r="G69" s="36"/>
      <c r="H69" s="36">
        <v>-69</v>
      </c>
    </row>
    <row r="70" spans="1:8" x14ac:dyDescent="0.2">
      <c r="A70" s="37">
        <v>0.76848287037037044</v>
      </c>
      <c r="B70" s="36" t="s">
        <v>8</v>
      </c>
      <c r="C70" s="36">
        <v>1925013</v>
      </c>
      <c r="D70" s="36" t="s">
        <v>9</v>
      </c>
      <c r="E70" s="36" t="s">
        <v>38</v>
      </c>
      <c r="F70" s="36"/>
      <c r="G70" s="36"/>
      <c r="H70" s="36">
        <v>-69</v>
      </c>
    </row>
    <row r="71" spans="1:8" x14ac:dyDescent="0.2">
      <c r="A71" s="37">
        <v>0.76849386574074074</v>
      </c>
      <c r="B71" s="36" t="s">
        <v>8</v>
      </c>
      <c r="C71" s="36">
        <v>1925249</v>
      </c>
      <c r="D71" s="36" t="s">
        <v>34</v>
      </c>
      <c r="E71" s="36" t="s">
        <v>35</v>
      </c>
      <c r="F71" s="36"/>
      <c r="G71" s="36"/>
      <c r="H71" s="36">
        <v>-69</v>
      </c>
    </row>
    <row r="72" spans="1:8" x14ac:dyDescent="0.2">
      <c r="A72" s="37">
        <v>0.76849386574074074</v>
      </c>
      <c r="B72" s="36" t="s">
        <v>8</v>
      </c>
      <c r="C72" s="36">
        <v>1925249</v>
      </c>
      <c r="D72" s="36" t="s">
        <v>9</v>
      </c>
      <c r="E72" s="36" t="s">
        <v>36</v>
      </c>
      <c r="F72" s="36"/>
      <c r="G72" s="36"/>
      <c r="H72" s="36">
        <v>-69</v>
      </c>
    </row>
    <row r="73" spans="1:8" x14ac:dyDescent="0.2">
      <c r="A73" s="37">
        <v>0.76849386574074074</v>
      </c>
      <c r="B73" s="36" t="s">
        <v>8</v>
      </c>
      <c r="C73" s="36">
        <v>1925249</v>
      </c>
      <c r="D73" s="36" t="s">
        <v>9</v>
      </c>
      <c r="E73" s="36" t="s">
        <v>37</v>
      </c>
      <c r="F73" s="36"/>
      <c r="G73" s="36"/>
      <c r="H73" s="36">
        <v>-69</v>
      </c>
    </row>
    <row r="74" spans="1:8" x14ac:dyDescent="0.2">
      <c r="A74" s="37">
        <v>0.76849386574074074</v>
      </c>
      <c r="B74" s="36" t="s">
        <v>8</v>
      </c>
      <c r="C74" s="36">
        <v>1925249</v>
      </c>
      <c r="D74" s="36" t="s">
        <v>9</v>
      </c>
      <c r="E74" s="36" t="s">
        <v>38</v>
      </c>
      <c r="F74" s="36"/>
      <c r="G74" s="36"/>
      <c r="H74" s="36">
        <v>-69</v>
      </c>
    </row>
    <row r="75" spans="1:8" x14ac:dyDescent="0.2">
      <c r="A75" s="37">
        <v>0.76849930555555546</v>
      </c>
      <c r="B75" s="36" t="s">
        <v>8</v>
      </c>
      <c r="C75" s="36">
        <v>1925366</v>
      </c>
      <c r="D75" s="36" t="s">
        <v>34</v>
      </c>
      <c r="E75" s="36" t="s">
        <v>35</v>
      </c>
      <c r="F75" s="36"/>
      <c r="G75" s="36"/>
      <c r="H75" s="36">
        <v>-69</v>
      </c>
    </row>
    <row r="76" spans="1:8" x14ac:dyDescent="0.2">
      <c r="A76" s="37">
        <v>0.76850474537037039</v>
      </c>
      <c r="B76" s="36" t="s">
        <v>8</v>
      </c>
      <c r="C76" s="36">
        <v>1925484</v>
      </c>
      <c r="D76" s="36" t="s">
        <v>34</v>
      </c>
      <c r="E76" s="36" t="s">
        <v>35</v>
      </c>
      <c r="F76" s="36"/>
      <c r="G76" s="36"/>
      <c r="H76" s="36">
        <v>-69</v>
      </c>
    </row>
    <row r="77" spans="1:8" x14ac:dyDescent="0.2">
      <c r="A77" s="37">
        <v>0.76850474537037039</v>
      </c>
      <c r="B77" s="36" t="s">
        <v>8</v>
      </c>
      <c r="C77" s="36">
        <v>1925484</v>
      </c>
      <c r="D77" s="36" t="s">
        <v>9</v>
      </c>
      <c r="E77" s="36" t="s">
        <v>36</v>
      </c>
      <c r="F77" s="36"/>
      <c r="G77" s="36"/>
      <c r="H77" s="36">
        <v>-69</v>
      </c>
    </row>
    <row r="78" spans="1:8" x14ac:dyDescent="0.2">
      <c r="A78" s="37">
        <v>0.76850474537037039</v>
      </c>
      <c r="B78" s="36" t="s">
        <v>8</v>
      </c>
      <c r="C78" s="36">
        <v>1925484</v>
      </c>
      <c r="D78" s="36" t="s">
        <v>9</v>
      </c>
      <c r="E78" s="36" t="s">
        <v>37</v>
      </c>
      <c r="F78" s="36"/>
      <c r="G78" s="36"/>
      <c r="H78" s="36">
        <v>-69</v>
      </c>
    </row>
    <row r="79" spans="1:8" x14ac:dyDescent="0.2">
      <c r="A79" s="37">
        <v>0.76850474537037039</v>
      </c>
      <c r="B79" s="36" t="s">
        <v>8</v>
      </c>
      <c r="C79" s="36">
        <v>1925484</v>
      </c>
      <c r="D79" s="36" t="s">
        <v>9</v>
      </c>
      <c r="E79" s="36" t="s">
        <v>38</v>
      </c>
      <c r="F79" s="36"/>
      <c r="G79" s="36"/>
      <c r="H79" s="36">
        <v>-69</v>
      </c>
    </row>
    <row r="80" spans="1:8" x14ac:dyDescent="0.2">
      <c r="A80" s="37">
        <v>0.7685101851851851</v>
      </c>
      <c r="B80" s="36" t="s">
        <v>8</v>
      </c>
      <c r="C80" s="36">
        <v>1925602</v>
      </c>
      <c r="D80" s="36" t="s">
        <v>34</v>
      </c>
      <c r="E80" s="36" t="s">
        <v>35</v>
      </c>
      <c r="F80" s="36"/>
      <c r="G80" s="36"/>
      <c r="H80" s="36">
        <v>-69</v>
      </c>
    </row>
    <row r="81" spans="1:8" x14ac:dyDescent="0.2">
      <c r="A81" s="37">
        <v>0.76851562500000004</v>
      </c>
      <c r="B81" s="36" t="s">
        <v>8</v>
      </c>
      <c r="C81" s="36">
        <v>1925719</v>
      </c>
      <c r="D81" s="36" t="s">
        <v>34</v>
      </c>
      <c r="E81" s="36" t="s">
        <v>35</v>
      </c>
      <c r="F81" s="36"/>
      <c r="G81" s="36"/>
      <c r="H81" s="36">
        <v>-69</v>
      </c>
    </row>
    <row r="82" spans="1:8" x14ac:dyDescent="0.2">
      <c r="A82" s="37">
        <v>0.76851562500000004</v>
      </c>
      <c r="B82" s="36" t="s">
        <v>8</v>
      </c>
      <c r="C82" s="36">
        <v>1925719</v>
      </c>
      <c r="D82" s="36" t="s">
        <v>9</v>
      </c>
      <c r="E82" s="36" t="s">
        <v>36</v>
      </c>
      <c r="F82" s="36"/>
      <c r="G82" s="36"/>
      <c r="H82" s="36">
        <v>-69</v>
      </c>
    </row>
    <row r="83" spans="1:8" x14ac:dyDescent="0.2">
      <c r="A83" s="37">
        <v>0.76851562500000004</v>
      </c>
      <c r="B83" s="36" t="s">
        <v>8</v>
      </c>
      <c r="C83" s="36">
        <v>1925719</v>
      </c>
      <c r="D83" s="36" t="s">
        <v>9</v>
      </c>
      <c r="E83" s="36" t="s">
        <v>37</v>
      </c>
      <c r="F83" s="36"/>
      <c r="G83" s="36"/>
      <c r="H83" s="36">
        <v>-69</v>
      </c>
    </row>
    <row r="84" spans="1:8" x14ac:dyDescent="0.2">
      <c r="A84" s="37">
        <v>0.76851562500000004</v>
      </c>
      <c r="B84" s="36" t="s">
        <v>8</v>
      </c>
      <c r="C84" s="36">
        <v>1925720</v>
      </c>
      <c r="D84" s="36" t="s">
        <v>9</v>
      </c>
      <c r="E84" s="36" t="s">
        <v>38</v>
      </c>
      <c r="F84" s="36"/>
      <c r="G84" s="36"/>
      <c r="H84" s="36">
        <v>-69</v>
      </c>
    </row>
    <row r="85" spans="1:8" x14ac:dyDescent="0.2">
      <c r="A85" s="37">
        <v>0.76852106481481475</v>
      </c>
      <c r="B85" s="36" t="s">
        <v>8</v>
      </c>
      <c r="C85" s="36">
        <v>1925837</v>
      </c>
      <c r="D85" s="36" t="s">
        <v>34</v>
      </c>
      <c r="E85" s="36" t="s">
        <v>35</v>
      </c>
      <c r="F85" s="36"/>
      <c r="G85" s="36"/>
      <c r="H85" s="36">
        <v>-69</v>
      </c>
    </row>
    <row r="86" spans="1:8" x14ac:dyDescent="0.2">
      <c r="A86" s="37">
        <v>0.76852650462962968</v>
      </c>
      <c r="B86" s="36" t="s">
        <v>8</v>
      </c>
      <c r="C86" s="36">
        <v>1925955</v>
      </c>
      <c r="D86" s="36" t="s">
        <v>34</v>
      </c>
      <c r="E86" s="36" t="s">
        <v>35</v>
      </c>
      <c r="F86" s="36"/>
      <c r="G86" s="36"/>
      <c r="H86" s="36">
        <v>-69</v>
      </c>
    </row>
    <row r="87" spans="1:8" x14ac:dyDescent="0.2">
      <c r="A87" s="37">
        <v>0.76852650462962968</v>
      </c>
      <c r="B87" s="36" t="s">
        <v>8</v>
      </c>
      <c r="C87" s="36">
        <v>1925955</v>
      </c>
      <c r="D87" s="36" t="s">
        <v>9</v>
      </c>
      <c r="E87" s="36" t="s">
        <v>36</v>
      </c>
      <c r="F87" s="36"/>
      <c r="G87" s="36"/>
      <c r="H87" s="36">
        <v>-69</v>
      </c>
    </row>
    <row r="88" spans="1:8" x14ac:dyDescent="0.2">
      <c r="A88" s="37">
        <v>0.76852650462962968</v>
      </c>
      <c r="B88" s="36" t="s">
        <v>8</v>
      </c>
      <c r="C88" s="36">
        <v>1925955</v>
      </c>
      <c r="D88" s="36" t="s">
        <v>9</v>
      </c>
      <c r="E88" s="36" t="s">
        <v>37</v>
      </c>
      <c r="F88" s="36"/>
      <c r="G88" s="36"/>
      <c r="H88" s="36">
        <v>-69</v>
      </c>
    </row>
    <row r="89" spans="1:8" x14ac:dyDescent="0.2">
      <c r="A89" s="37">
        <v>0.76852650462962968</v>
      </c>
      <c r="B89" s="36" t="s">
        <v>8</v>
      </c>
      <c r="C89" s="36">
        <v>1925955</v>
      </c>
      <c r="D89" s="36" t="s">
        <v>9</v>
      </c>
      <c r="E89" s="36" t="s">
        <v>38</v>
      </c>
      <c r="F89" s="36"/>
      <c r="G89" s="36"/>
      <c r="H89" s="36">
        <v>-70</v>
      </c>
    </row>
    <row r="90" spans="1:8" x14ac:dyDescent="0.2">
      <c r="A90" s="37">
        <v>0.76853194444444439</v>
      </c>
      <c r="B90" s="36" t="s">
        <v>8</v>
      </c>
      <c r="C90" s="36">
        <v>1926072</v>
      </c>
      <c r="D90" s="36" t="s">
        <v>34</v>
      </c>
      <c r="E90" s="36" t="s">
        <v>35</v>
      </c>
      <c r="F90" s="36"/>
      <c r="G90" s="36"/>
      <c r="H90" s="36">
        <v>-70</v>
      </c>
    </row>
    <row r="91" spans="1:8" x14ac:dyDescent="0.2">
      <c r="A91" s="37">
        <v>0.76853773148148141</v>
      </c>
      <c r="B91" s="36" t="s">
        <v>8</v>
      </c>
      <c r="C91" s="36">
        <v>1926190</v>
      </c>
      <c r="D91" s="36" t="s">
        <v>34</v>
      </c>
      <c r="E91" s="36" t="s">
        <v>35</v>
      </c>
      <c r="F91" s="36"/>
      <c r="G91" s="36"/>
      <c r="H91" s="36">
        <v>-70</v>
      </c>
    </row>
    <row r="92" spans="1:8" x14ac:dyDescent="0.2">
      <c r="A92" s="37">
        <v>0.76853773148148141</v>
      </c>
      <c r="B92" s="36" t="s">
        <v>8</v>
      </c>
      <c r="C92" s="36">
        <v>1926190</v>
      </c>
      <c r="D92" s="36" t="s">
        <v>9</v>
      </c>
      <c r="E92" s="36" t="s">
        <v>36</v>
      </c>
      <c r="F92" s="36"/>
      <c r="G92" s="36"/>
      <c r="H92" s="36">
        <v>-70</v>
      </c>
    </row>
    <row r="93" spans="1:8" x14ac:dyDescent="0.2">
      <c r="A93" s="37">
        <v>0.76853773148148141</v>
      </c>
      <c r="B93" s="36" t="s">
        <v>8</v>
      </c>
      <c r="C93" s="36">
        <v>1926190</v>
      </c>
      <c r="D93" s="36" t="s">
        <v>9</v>
      </c>
      <c r="E93" s="36" t="s">
        <v>37</v>
      </c>
      <c r="F93" s="36"/>
      <c r="G93" s="36"/>
      <c r="H93" s="36">
        <v>-70</v>
      </c>
    </row>
    <row r="94" spans="1:8" x14ac:dyDescent="0.2">
      <c r="A94" s="37">
        <v>0.76853773148148141</v>
      </c>
      <c r="B94" s="36" t="s">
        <v>8</v>
      </c>
      <c r="C94" s="36">
        <v>1926190</v>
      </c>
      <c r="D94" s="36" t="s">
        <v>9</v>
      </c>
      <c r="E94" s="36" t="s">
        <v>38</v>
      </c>
      <c r="F94" s="36"/>
      <c r="G94" s="36"/>
      <c r="H94" s="36">
        <v>-70</v>
      </c>
    </row>
    <row r="95" spans="1:8" x14ac:dyDescent="0.2">
      <c r="A95" s="37">
        <v>0.76854282407407404</v>
      </c>
      <c r="B95" s="36" t="s">
        <v>8</v>
      </c>
      <c r="C95" s="36">
        <v>1926308</v>
      </c>
      <c r="D95" s="36" t="s">
        <v>34</v>
      </c>
      <c r="E95" s="36" t="s">
        <v>35</v>
      </c>
      <c r="F95" s="36"/>
      <c r="G95" s="36"/>
      <c r="H95" s="36">
        <v>-70</v>
      </c>
    </row>
    <row r="96" spans="1:8" x14ac:dyDescent="0.2">
      <c r="A96" s="37">
        <v>0.76854826388888886</v>
      </c>
      <c r="B96" s="36" t="s">
        <v>8</v>
      </c>
      <c r="C96" s="36">
        <v>1926426</v>
      </c>
      <c r="D96" s="36" t="s">
        <v>9</v>
      </c>
      <c r="E96" s="36" t="s">
        <v>36</v>
      </c>
      <c r="F96" s="36"/>
      <c r="G96" s="36"/>
      <c r="H96" s="36">
        <v>-70</v>
      </c>
    </row>
    <row r="97" spans="1:8" x14ac:dyDescent="0.2">
      <c r="A97" s="37">
        <v>0.76854826388888886</v>
      </c>
      <c r="B97" s="36" t="s">
        <v>8</v>
      </c>
      <c r="C97" s="36">
        <v>1926426</v>
      </c>
      <c r="D97" s="36" t="s">
        <v>9</v>
      </c>
      <c r="E97" s="36" t="s">
        <v>37</v>
      </c>
      <c r="F97" s="36"/>
      <c r="G97" s="36"/>
      <c r="H97" s="36">
        <v>-70</v>
      </c>
    </row>
    <row r="98" spans="1:8" x14ac:dyDescent="0.2">
      <c r="A98" s="37">
        <v>0.76854826388888886</v>
      </c>
      <c r="B98" s="36" t="s">
        <v>8</v>
      </c>
      <c r="C98" s="36">
        <v>1926426</v>
      </c>
      <c r="D98" s="36" t="s">
        <v>9</v>
      </c>
      <c r="E98" s="36" t="s">
        <v>38</v>
      </c>
      <c r="F98" s="36"/>
      <c r="G98" s="36"/>
      <c r="H98" s="36">
        <v>-70</v>
      </c>
    </row>
    <row r="99" spans="1:8" x14ac:dyDescent="0.2">
      <c r="A99" s="37">
        <v>0.76855370370370368</v>
      </c>
      <c r="B99" s="36" t="s">
        <v>8</v>
      </c>
      <c r="C99" s="36">
        <v>1926543</v>
      </c>
      <c r="D99" s="36" t="s">
        <v>34</v>
      </c>
      <c r="E99" s="36" t="s">
        <v>35</v>
      </c>
      <c r="F99" s="36"/>
      <c r="G99" s="36"/>
      <c r="H99" s="36">
        <v>-70</v>
      </c>
    </row>
    <row r="100" spans="1:8" x14ac:dyDescent="0.2">
      <c r="A100" s="37">
        <v>0.76855925925925928</v>
      </c>
      <c r="B100" s="36" t="s">
        <v>8</v>
      </c>
      <c r="C100" s="36">
        <v>1926661</v>
      </c>
      <c r="D100" s="36" t="s">
        <v>34</v>
      </c>
      <c r="E100" s="36" t="s">
        <v>35</v>
      </c>
      <c r="F100" s="36"/>
      <c r="G100" s="36"/>
      <c r="H100" s="36">
        <v>-70</v>
      </c>
    </row>
    <row r="101" spans="1:8" x14ac:dyDescent="0.2">
      <c r="A101" s="37">
        <v>0.76855925925925928</v>
      </c>
      <c r="B101" s="36" t="s">
        <v>8</v>
      </c>
      <c r="C101" s="36">
        <v>1926661</v>
      </c>
      <c r="D101" s="36" t="s">
        <v>9</v>
      </c>
      <c r="E101" s="36" t="s">
        <v>36</v>
      </c>
      <c r="F101" s="36"/>
      <c r="G101" s="36"/>
      <c r="H101" s="36">
        <v>-70</v>
      </c>
    </row>
    <row r="102" spans="1:8" x14ac:dyDescent="0.2">
      <c r="A102" s="37">
        <v>0.76855925925925928</v>
      </c>
      <c r="B102" s="36" t="s">
        <v>8</v>
      </c>
      <c r="C102" s="36">
        <v>1926661</v>
      </c>
      <c r="D102" s="36" t="s">
        <v>9</v>
      </c>
      <c r="E102" s="36" t="s">
        <v>37</v>
      </c>
      <c r="F102" s="36"/>
      <c r="G102" s="36"/>
      <c r="H102" s="36">
        <v>-70</v>
      </c>
    </row>
    <row r="103" spans="1:8" x14ac:dyDescent="0.2">
      <c r="A103" s="37">
        <v>0.76855925925925928</v>
      </c>
      <c r="B103" s="36" t="s">
        <v>8</v>
      </c>
      <c r="C103" s="36">
        <v>1926661</v>
      </c>
      <c r="D103" s="36" t="s">
        <v>9</v>
      </c>
      <c r="E103" s="36" t="s">
        <v>38</v>
      </c>
      <c r="F103" s="36"/>
      <c r="G103" s="36"/>
      <c r="H103" s="36">
        <v>-70</v>
      </c>
    </row>
    <row r="104" spans="1:8" x14ac:dyDescent="0.2">
      <c r="A104" s="37">
        <v>0.76856458333333333</v>
      </c>
      <c r="B104" s="36" t="s">
        <v>8</v>
      </c>
      <c r="C104" s="36">
        <v>1926778</v>
      </c>
      <c r="D104" s="36" t="s">
        <v>34</v>
      </c>
      <c r="E104" s="36" t="s">
        <v>35</v>
      </c>
      <c r="F104" s="36"/>
      <c r="G104" s="36"/>
      <c r="H104" s="36">
        <v>-70</v>
      </c>
    </row>
    <row r="105" spans="1:8" x14ac:dyDescent="0.2">
      <c r="A105" s="37">
        <v>0.76857013888888892</v>
      </c>
      <c r="B105" s="36" t="s">
        <v>8</v>
      </c>
      <c r="C105" s="36">
        <v>1926896</v>
      </c>
      <c r="D105" s="36" t="s">
        <v>34</v>
      </c>
      <c r="E105" s="36" t="s">
        <v>35</v>
      </c>
      <c r="F105" s="36"/>
      <c r="G105" s="36"/>
      <c r="H105" s="36">
        <v>-70</v>
      </c>
    </row>
    <row r="106" spans="1:8" x14ac:dyDescent="0.2">
      <c r="A106" s="37">
        <v>0.76857013888888892</v>
      </c>
      <c r="B106" s="36" t="s">
        <v>8</v>
      </c>
      <c r="C106" s="36">
        <v>1926896</v>
      </c>
      <c r="D106" s="36" t="s">
        <v>9</v>
      </c>
      <c r="E106" s="36" t="s">
        <v>36</v>
      </c>
      <c r="F106" s="36"/>
      <c r="G106" s="36"/>
      <c r="H106" s="36">
        <v>-70</v>
      </c>
    </row>
    <row r="107" spans="1:8" x14ac:dyDescent="0.2">
      <c r="A107" s="37">
        <v>0.76857013888888892</v>
      </c>
      <c r="B107" s="36" t="s">
        <v>8</v>
      </c>
      <c r="C107" s="36">
        <v>1926896</v>
      </c>
      <c r="D107" s="36" t="s">
        <v>9</v>
      </c>
      <c r="E107" s="36" t="s">
        <v>37</v>
      </c>
      <c r="F107" s="36"/>
      <c r="G107" s="36"/>
      <c r="H107" s="36">
        <v>-70</v>
      </c>
    </row>
    <row r="108" spans="1:8" x14ac:dyDescent="0.2">
      <c r="A108" s="37">
        <v>0.76857013888888892</v>
      </c>
      <c r="B108" s="36" t="s">
        <v>8</v>
      </c>
      <c r="C108" s="36">
        <v>1926896</v>
      </c>
      <c r="D108" s="36" t="s">
        <v>9</v>
      </c>
      <c r="E108" s="36" t="s">
        <v>38</v>
      </c>
      <c r="F108" s="36"/>
      <c r="G108" s="36"/>
      <c r="H108" s="36">
        <v>-70</v>
      </c>
    </row>
    <row r="109" spans="1:8" x14ac:dyDescent="0.2">
      <c r="A109" s="37">
        <v>0.76858124999999999</v>
      </c>
      <c r="B109" s="36" t="s">
        <v>8</v>
      </c>
      <c r="C109" s="36">
        <v>1927132</v>
      </c>
      <c r="D109" s="36" t="s">
        <v>34</v>
      </c>
      <c r="E109" s="36" t="s">
        <v>35</v>
      </c>
      <c r="F109" s="36"/>
      <c r="G109" s="36"/>
      <c r="H109" s="36">
        <v>-70</v>
      </c>
    </row>
    <row r="110" spans="1:8" x14ac:dyDescent="0.2">
      <c r="A110" s="37">
        <v>0.76858124999999999</v>
      </c>
      <c r="B110" s="36" t="s">
        <v>8</v>
      </c>
      <c r="C110" s="36">
        <v>1927134</v>
      </c>
      <c r="D110" s="36" t="s">
        <v>9</v>
      </c>
      <c r="E110" s="36" t="s">
        <v>36</v>
      </c>
      <c r="F110" s="36"/>
      <c r="G110" s="36"/>
      <c r="H110" s="36">
        <v>-70</v>
      </c>
    </row>
    <row r="111" spans="1:8" x14ac:dyDescent="0.2">
      <c r="A111" s="37">
        <v>0.76858124999999999</v>
      </c>
      <c r="B111" s="36" t="s">
        <v>8</v>
      </c>
      <c r="C111" s="36">
        <v>1927134</v>
      </c>
      <c r="D111" s="36" t="s">
        <v>9</v>
      </c>
      <c r="E111" s="36" t="s">
        <v>37</v>
      </c>
      <c r="F111" s="36"/>
      <c r="G111" s="36"/>
      <c r="H111" s="36">
        <v>-70</v>
      </c>
    </row>
    <row r="112" spans="1:8" x14ac:dyDescent="0.2">
      <c r="A112" s="37">
        <v>0.76858124999999999</v>
      </c>
      <c r="B112" s="36" t="s">
        <v>8</v>
      </c>
      <c r="C112" s="36">
        <v>1927134</v>
      </c>
      <c r="D112" s="36" t="s">
        <v>9</v>
      </c>
      <c r="E112" s="36" t="s">
        <v>38</v>
      </c>
      <c r="F112" s="36"/>
      <c r="G112" s="36"/>
      <c r="H112" s="36">
        <v>-70</v>
      </c>
    </row>
    <row r="113" spans="1:8" x14ac:dyDescent="0.2">
      <c r="A113" s="37">
        <v>0.76858645833333339</v>
      </c>
      <c r="B113" s="36" t="s">
        <v>8</v>
      </c>
      <c r="C113" s="36">
        <v>1927249</v>
      </c>
      <c r="D113" s="36" t="s">
        <v>34</v>
      </c>
      <c r="E113" s="36" t="s">
        <v>35</v>
      </c>
      <c r="F113" s="36"/>
      <c r="G113" s="36"/>
      <c r="H113" s="36">
        <v>-70</v>
      </c>
    </row>
    <row r="114" spans="1:8" x14ac:dyDescent="0.2">
      <c r="A114" s="37">
        <v>0.7685918981481481</v>
      </c>
      <c r="B114" s="36" t="s">
        <v>8</v>
      </c>
      <c r="C114" s="36">
        <v>1927367</v>
      </c>
      <c r="D114" s="36" t="s">
        <v>34</v>
      </c>
      <c r="E114" s="36" t="s">
        <v>35</v>
      </c>
      <c r="F114" s="36"/>
      <c r="G114" s="36"/>
      <c r="H114" s="36">
        <v>-70</v>
      </c>
    </row>
    <row r="115" spans="1:8" x14ac:dyDescent="0.2">
      <c r="A115" s="37">
        <v>0.7685918981481481</v>
      </c>
      <c r="B115" s="36" t="s">
        <v>8</v>
      </c>
      <c r="C115" s="36">
        <v>1927367</v>
      </c>
      <c r="D115" s="36" t="s">
        <v>9</v>
      </c>
      <c r="E115" s="36" t="s">
        <v>36</v>
      </c>
      <c r="F115" s="36"/>
      <c r="G115" s="36"/>
      <c r="H115" s="36">
        <v>-70</v>
      </c>
    </row>
    <row r="116" spans="1:8" x14ac:dyDescent="0.2">
      <c r="A116" s="37">
        <v>0.7685918981481481</v>
      </c>
      <c r="B116" s="36" t="s">
        <v>8</v>
      </c>
      <c r="C116" s="36">
        <v>1927367</v>
      </c>
      <c r="D116" s="36" t="s">
        <v>9</v>
      </c>
      <c r="E116" s="36" t="s">
        <v>37</v>
      </c>
      <c r="F116" s="36"/>
      <c r="G116" s="36"/>
      <c r="H116" s="36">
        <v>-70</v>
      </c>
    </row>
    <row r="117" spans="1:8" x14ac:dyDescent="0.2">
      <c r="A117" s="37">
        <v>0.7685918981481481</v>
      </c>
      <c r="B117" s="36" t="s">
        <v>8</v>
      </c>
      <c r="C117" s="36">
        <v>1927367</v>
      </c>
      <c r="D117" s="36" t="s">
        <v>9</v>
      </c>
      <c r="E117" s="36" t="s">
        <v>38</v>
      </c>
      <c r="F117" s="36"/>
      <c r="G117" s="36"/>
      <c r="H117" s="36">
        <v>-70</v>
      </c>
    </row>
    <row r="118" spans="1:8" x14ac:dyDescent="0.2">
      <c r="A118" s="37">
        <v>0.76859756944444435</v>
      </c>
      <c r="B118" s="36" t="s">
        <v>8</v>
      </c>
      <c r="C118" s="36">
        <v>1927485</v>
      </c>
      <c r="D118" s="36" t="s">
        <v>34</v>
      </c>
      <c r="E118" s="36" t="s">
        <v>35</v>
      </c>
      <c r="F118" s="36"/>
      <c r="G118" s="36"/>
      <c r="H118" s="36">
        <v>-70</v>
      </c>
    </row>
    <row r="119" spans="1:8" x14ac:dyDescent="0.2">
      <c r="A119" s="37">
        <v>0.76860277777777775</v>
      </c>
      <c r="B119" s="36" t="s">
        <v>8</v>
      </c>
      <c r="C119" s="36">
        <v>1927602</v>
      </c>
      <c r="D119" s="36" t="s">
        <v>34</v>
      </c>
      <c r="E119" s="36" t="s">
        <v>35</v>
      </c>
      <c r="F119" s="36"/>
      <c r="G119" s="36"/>
      <c r="H119" s="36">
        <v>-70</v>
      </c>
    </row>
    <row r="120" spans="1:8" x14ac:dyDescent="0.2">
      <c r="A120" s="37">
        <v>0.76860277777777775</v>
      </c>
      <c r="B120" s="36" t="s">
        <v>8</v>
      </c>
      <c r="C120" s="36">
        <v>1927603</v>
      </c>
      <c r="D120" s="36" t="s">
        <v>9</v>
      </c>
      <c r="E120" s="36" t="s">
        <v>36</v>
      </c>
      <c r="F120" s="36"/>
      <c r="G120" s="36"/>
      <c r="H120" s="36">
        <v>-70</v>
      </c>
    </row>
    <row r="121" spans="1:8" x14ac:dyDescent="0.2">
      <c r="A121" s="37">
        <v>0.76860277777777775</v>
      </c>
      <c r="B121" s="36" t="s">
        <v>8</v>
      </c>
      <c r="C121" s="36">
        <v>1927603</v>
      </c>
      <c r="D121" s="36" t="s">
        <v>9</v>
      </c>
      <c r="E121" s="36" t="s">
        <v>37</v>
      </c>
      <c r="F121" s="36"/>
      <c r="G121" s="36"/>
      <c r="H121" s="36">
        <v>-70</v>
      </c>
    </row>
    <row r="122" spans="1:8" x14ac:dyDescent="0.2">
      <c r="A122" s="37">
        <v>0.76860277777777775</v>
      </c>
      <c r="B122" s="36" t="s">
        <v>8</v>
      </c>
      <c r="C122" s="36">
        <v>1927603</v>
      </c>
      <c r="D122" s="36" t="s">
        <v>9</v>
      </c>
      <c r="E122" s="36" t="s">
        <v>38</v>
      </c>
      <c r="F122" s="36"/>
      <c r="G122" s="36"/>
      <c r="H122" s="36">
        <v>-70</v>
      </c>
    </row>
    <row r="123" spans="1:8" x14ac:dyDescent="0.2">
      <c r="A123" s="37">
        <v>0.76860821759259268</v>
      </c>
      <c r="B123" s="36" t="s">
        <v>8</v>
      </c>
      <c r="C123" s="36">
        <v>1927720</v>
      </c>
      <c r="D123" s="36" t="s">
        <v>34</v>
      </c>
      <c r="E123" s="36" t="s">
        <v>35</v>
      </c>
      <c r="F123" s="36"/>
      <c r="G123" s="36"/>
      <c r="H123" s="36">
        <v>-70</v>
      </c>
    </row>
    <row r="124" spans="1:8" x14ac:dyDescent="0.2">
      <c r="A124" s="37">
        <v>0.76861365740740739</v>
      </c>
      <c r="B124" s="36" t="s">
        <v>8</v>
      </c>
      <c r="C124" s="36">
        <v>1927838</v>
      </c>
      <c r="D124" s="36" t="s">
        <v>34</v>
      </c>
      <c r="E124" s="36" t="s">
        <v>35</v>
      </c>
      <c r="F124" s="36"/>
      <c r="G124" s="36"/>
      <c r="H124" s="36">
        <v>-70</v>
      </c>
    </row>
    <row r="125" spans="1:8" x14ac:dyDescent="0.2">
      <c r="A125" s="37">
        <v>0.76861365740740739</v>
      </c>
      <c r="B125" s="36" t="s">
        <v>8</v>
      </c>
      <c r="C125" s="36">
        <v>1927838</v>
      </c>
      <c r="D125" s="36" t="s">
        <v>9</v>
      </c>
      <c r="E125" s="36" t="s">
        <v>36</v>
      </c>
      <c r="F125" s="36"/>
      <c r="G125" s="36"/>
      <c r="H125" s="36">
        <v>-70</v>
      </c>
    </row>
    <row r="126" spans="1:8" x14ac:dyDescent="0.2">
      <c r="A126" s="37">
        <v>0.76861365740740739</v>
      </c>
      <c r="B126" s="36" t="s">
        <v>8</v>
      </c>
      <c r="C126" s="36">
        <v>1927838</v>
      </c>
      <c r="D126" s="36" t="s">
        <v>9</v>
      </c>
      <c r="E126" s="36" t="s">
        <v>37</v>
      </c>
      <c r="F126" s="36"/>
      <c r="G126" s="36"/>
      <c r="H126" s="36">
        <v>-70</v>
      </c>
    </row>
    <row r="127" spans="1:8" x14ac:dyDescent="0.2">
      <c r="A127" s="37">
        <v>0.76861365740740739</v>
      </c>
      <c r="B127" s="36" t="s">
        <v>8</v>
      </c>
      <c r="C127" s="36">
        <v>1927838</v>
      </c>
      <c r="D127" s="36" t="s">
        <v>9</v>
      </c>
      <c r="E127" s="36" t="s">
        <v>38</v>
      </c>
      <c r="F127" s="36"/>
      <c r="G127" s="36"/>
      <c r="H127" s="36">
        <v>-70</v>
      </c>
    </row>
    <row r="128" spans="1:8" x14ac:dyDescent="0.2">
      <c r="A128" s="37">
        <v>0.76861909722222232</v>
      </c>
      <c r="B128" s="36" t="s">
        <v>8</v>
      </c>
      <c r="C128" s="36">
        <v>1927955</v>
      </c>
      <c r="D128" s="36" t="s">
        <v>34</v>
      </c>
      <c r="E128" s="36" t="s">
        <v>35</v>
      </c>
      <c r="F128" s="36"/>
      <c r="G128" s="36"/>
      <c r="H128" s="36">
        <v>-70</v>
      </c>
    </row>
    <row r="129" spans="1:8" x14ac:dyDescent="0.2">
      <c r="A129" s="37">
        <v>0.76862453703703704</v>
      </c>
      <c r="B129" s="36" t="s">
        <v>8</v>
      </c>
      <c r="C129" s="36">
        <v>1928073</v>
      </c>
      <c r="D129" s="36" t="s">
        <v>34</v>
      </c>
      <c r="E129" s="36" t="s">
        <v>35</v>
      </c>
      <c r="F129" s="36"/>
      <c r="G129" s="36"/>
      <c r="H129" s="36">
        <v>-70</v>
      </c>
    </row>
    <row r="130" spans="1:8" x14ac:dyDescent="0.2">
      <c r="A130" s="37">
        <v>0.76862453703703704</v>
      </c>
      <c r="B130" s="36" t="s">
        <v>8</v>
      </c>
      <c r="C130" s="36">
        <v>1928073</v>
      </c>
      <c r="D130" s="36" t="s">
        <v>9</v>
      </c>
      <c r="E130" s="36" t="s">
        <v>36</v>
      </c>
      <c r="F130" s="36"/>
      <c r="G130" s="36"/>
      <c r="H130" s="36">
        <v>-70</v>
      </c>
    </row>
    <row r="131" spans="1:8" x14ac:dyDescent="0.2">
      <c r="A131" s="37">
        <v>0.76862453703703704</v>
      </c>
      <c r="B131" s="36" t="s">
        <v>8</v>
      </c>
      <c r="C131" s="36">
        <v>1928073</v>
      </c>
      <c r="D131" s="36" t="s">
        <v>9</v>
      </c>
      <c r="E131" s="36" t="s">
        <v>37</v>
      </c>
      <c r="F131" s="36"/>
      <c r="G131" s="36"/>
      <c r="H131" s="36">
        <v>-70</v>
      </c>
    </row>
    <row r="132" spans="1:8" x14ac:dyDescent="0.2">
      <c r="A132" s="37">
        <v>0.76862453703703704</v>
      </c>
      <c r="B132" s="36" t="s">
        <v>8</v>
      </c>
      <c r="C132" s="36">
        <v>1928073</v>
      </c>
      <c r="D132" s="36" t="s">
        <v>9</v>
      </c>
      <c r="E132" s="36" t="s">
        <v>38</v>
      </c>
      <c r="F132" s="36"/>
      <c r="G132" s="36"/>
      <c r="H132" s="36">
        <v>-70</v>
      </c>
    </row>
    <row r="133" spans="1:8" x14ac:dyDescent="0.2">
      <c r="H133" s="3">
        <f>AVERAGE(H26:H132)</f>
        <v>-69.168224299065415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4"/>
  <sheetViews>
    <sheetView topLeftCell="A157" workbookViewId="0">
      <selection activeCell="H174" sqref="H174"/>
    </sheetView>
  </sheetViews>
  <sheetFormatPr defaultRowHeight="14.25" x14ac:dyDescent="0.2"/>
  <sheetData>
    <row r="1" spans="1:8" x14ac:dyDescent="0.2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</row>
    <row r="2" spans="1:8" x14ac:dyDescent="0.2">
      <c r="A2" s="39">
        <v>0.76910879629629625</v>
      </c>
      <c r="B2" s="38" t="s">
        <v>8</v>
      </c>
      <c r="C2" s="38">
        <v>0</v>
      </c>
      <c r="D2" s="38" t="s">
        <v>9</v>
      </c>
      <c r="E2" s="38" t="s">
        <v>10</v>
      </c>
      <c r="F2" s="38" t="s">
        <v>10</v>
      </c>
      <c r="G2" s="38" t="s">
        <v>11</v>
      </c>
      <c r="H2" s="38"/>
    </row>
    <row r="3" spans="1:8" x14ac:dyDescent="0.2">
      <c r="A3" s="39">
        <v>0.76910821759259262</v>
      </c>
      <c r="B3" s="38" t="s">
        <v>8</v>
      </c>
      <c r="C3" s="38" t="s">
        <v>12</v>
      </c>
      <c r="D3" s="38" t="s">
        <v>9</v>
      </c>
      <c r="E3" s="38" t="s">
        <v>13</v>
      </c>
      <c r="F3" s="38"/>
      <c r="G3" s="38"/>
      <c r="H3" s="38"/>
    </row>
    <row r="4" spans="1:8" x14ac:dyDescent="0.2">
      <c r="A4" s="39">
        <v>0.76910821759259262</v>
      </c>
      <c r="B4" s="38" t="s">
        <v>8</v>
      </c>
      <c r="C4" s="38" t="s">
        <v>12</v>
      </c>
      <c r="D4" s="38" t="s">
        <v>9</v>
      </c>
      <c r="E4" s="38" t="s">
        <v>14</v>
      </c>
      <c r="F4" s="38"/>
      <c r="G4" s="38"/>
      <c r="H4" s="38"/>
    </row>
    <row r="5" spans="1:8" x14ac:dyDescent="0.2">
      <c r="A5" s="39">
        <v>0.76910821759259262</v>
      </c>
      <c r="B5" s="38" t="s">
        <v>8</v>
      </c>
      <c r="C5" s="38" t="s">
        <v>12</v>
      </c>
      <c r="D5" s="38" t="s">
        <v>9</v>
      </c>
      <c r="E5" s="38" t="s">
        <v>15</v>
      </c>
      <c r="F5" s="38"/>
      <c r="G5" s="38"/>
      <c r="H5" s="38"/>
    </row>
    <row r="6" spans="1:8" x14ac:dyDescent="0.2">
      <c r="A6" s="39">
        <v>0.76910821759259262</v>
      </c>
      <c r="B6" s="38" t="s">
        <v>8</v>
      </c>
      <c r="C6" s="38" t="s">
        <v>12</v>
      </c>
      <c r="D6" s="38" t="s">
        <v>9</v>
      </c>
      <c r="E6" s="38" t="s">
        <v>16</v>
      </c>
      <c r="F6" s="38"/>
      <c r="G6" s="38"/>
      <c r="H6" s="38"/>
    </row>
    <row r="7" spans="1:8" x14ac:dyDescent="0.2">
      <c r="A7" s="39">
        <v>0.76910821759259262</v>
      </c>
      <c r="B7" s="38" t="s">
        <v>8</v>
      </c>
      <c r="C7" s="38">
        <v>1462471</v>
      </c>
      <c r="D7" s="38" t="s">
        <v>9</v>
      </c>
      <c r="E7" s="38" t="s">
        <v>17</v>
      </c>
      <c r="F7" s="38"/>
      <c r="G7" s="38"/>
      <c r="H7" s="38"/>
    </row>
    <row r="8" spans="1:8" x14ac:dyDescent="0.2">
      <c r="A8" s="39">
        <v>0.76910821759259262</v>
      </c>
      <c r="B8" s="38" t="s">
        <v>8</v>
      </c>
      <c r="C8" s="38" t="s">
        <v>12</v>
      </c>
      <c r="D8" s="38" t="s">
        <v>9</v>
      </c>
      <c r="E8" s="38" t="s">
        <v>18</v>
      </c>
      <c r="F8" s="38"/>
      <c r="G8" s="38"/>
      <c r="H8" s="38"/>
    </row>
    <row r="9" spans="1:8" x14ac:dyDescent="0.2">
      <c r="A9" s="39">
        <v>0.76910821759259262</v>
      </c>
      <c r="B9" s="38" t="s">
        <v>8</v>
      </c>
      <c r="C9" s="38">
        <v>1463339</v>
      </c>
      <c r="D9" s="38" t="s">
        <v>9</v>
      </c>
      <c r="E9" s="38" t="s">
        <v>19</v>
      </c>
      <c r="F9" s="38"/>
      <c r="G9" s="38"/>
      <c r="H9" s="38"/>
    </row>
    <row r="10" spans="1:8" x14ac:dyDescent="0.2">
      <c r="A10" s="39">
        <v>0.76910821759259262</v>
      </c>
      <c r="B10" s="38" t="s">
        <v>8</v>
      </c>
      <c r="C10" s="38">
        <v>1461930</v>
      </c>
      <c r="D10" s="38" t="s">
        <v>9</v>
      </c>
      <c r="E10" s="38" t="s">
        <v>20</v>
      </c>
      <c r="F10" s="38"/>
      <c r="G10" s="38"/>
      <c r="H10" s="38"/>
    </row>
    <row r="11" spans="1:8" x14ac:dyDescent="0.2">
      <c r="A11" s="39">
        <v>0.76910821759259262</v>
      </c>
      <c r="B11" s="38" t="s">
        <v>8</v>
      </c>
      <c r="C11" s="38">
        <v>1462021</v>
      </c>
      <c r="D11" s="38" t="s">
        <v>9</v>
      </c>
      <c r="E11" s="38" t="s">
        <v>21</v>
      </c>
      <c r="F11" s="38"/>
      <c r="G11" s="38"/>
      <c r="H11" s="38"/>
    </row>
    <row r="12" spans="1:8" x14ac:dyDescent="0.2">
      <c r="A12" s="39">
        <v>0.76910821759259262</v>
      </c>
      <c r="B12" s="38" t="s">
        <v>8</v>
      </c>
      <c r="C12" s="38">
        <v>1464343</v>
      </c>
      <c r="D12" s="38" t="s">
        <v>9</v>
      </c>
      <c r="E12" s="38" t="s">
        <v>22</v>
      </c>
      <c r="F12" s="38"/>
      <c r="G12" s="38"/>
      <c r="H12" s="38"/>
    </row>
    <row r="13" spans="1:8" x14ac:dyDescent="0.2">
      <c r="A13" s="39">
        <v>0.76910821759259262</v>
      </c>
      <c r="B13" s="38" t="s">
        <v>8</v>
      </c>
      <c r="C13" s="38">
        <v>1463346</v>
      </c>
      <c r="D13" s="38" t="s">
        <v>9</v>
      </c>
      <c r="E13" s="38" t="s">
        <v>23</v>
      </c>
      <c r="F13" s="38" t="s">
        <v>24</v>
      </c>
      <c r="G13" s="38" t="s">
        <v>25</v>
      </c>
      <c r="H13" s="38"/>
    </row>
    <row r="14" spans="1:8" x14ac:dyDescent="0.2">
      <c r="A14" s="39">
        <v>0.76910821759259262</v>
      </c>
      <c r="B14" s="38" t="s">
        <v>8</v>
      </c>
      <c r="C14" s="38">
        <v>1462020</v>
      </c>
      <c r="D14" s="38" t="s">
        <v>9</v>
      </c>
      <c r="E14" s="38" t="s">
        <v>26</v>
      </c>
      <c r="F14" s="38"/>
      <c r="G14" s="38"/>
      <c r="H14" s="38"/>
    </row>
    <row r="15" spans="1:8" x14ac:dyDescent="0.2">
      <c r="A15" s="39">
        <v>0.76910821759259262</v>
      </c>
      <c r="B15" s="38" t="s">
        <v>8</v>
      </c>
      <c r="C15" s="38">
        <v>1457457</v>
      </c>
      <c r="D15" s="38" t="s">
        <v>9</v>
      </c>
      <c r="E15" s="38" t="s">
        <v>27</v>
      </c>
      <c r="F15" s="38"/>
      <c r="G15" s="38"/>
      <c r="H15" s="38"/>
    </row>
    <row r="16" spans="1:8" x14ac:dyDescent="0.2">
      <c r="A16" s="39">
        <v>0.76910821759259262</v>
      </c>
      <c r="B16" s="38" t="s">
        <v>8</v>
      </c>
      <c r="C16" s="38" t="s">
        <v>12</v>
      </c>
      <c r="D16" s="38" t="s">
        <v>9</v>
      </c>
      <c r="E16" s="38" t="s">
        <v>28</v>
      </c>
      <c r="F16" s="38"/>
      <c r="G16" s="38"/>
      <c r="H16" s="38"/>
    </row>
    <row r="17" spans="1:8" x14ac:dyDescent="0.2">
      <c r="A17" s="39">
        <v>0.76910821759259262</v>
      </c>
      <c r="B17" s="38" t="s">
        <v>8</v>
      </c>
      <c r="C17" s="38" t="s">
        <v>12</v>
      </c>
      <c r="D17" s="38" t="s">
        <v>9</v>
      </c>
      <c r="E17" s="38" t="s">
        <v>29</v>
      </c>
      <c r="F17" s="38"/>
      <c r="G17" s="38"/>
      <c r="H17" s="38"/>
    </row>
    <row r="18" spans="1:8" x14ac:dyDescent="0.2">
      <c r="A18" s="39">
        <v>0.76910821759259262</v>
      </c>
      <c r="B18" s="38" t="s">
        <v>8</v>
      </c>
      <c r="C18" s="38" t="s">
        <v>12</v>
      </c>
      <c r="D18" s="38" t="s">
        <v>9</v>
      </c>
      <c r="E18" s="38" t="s">
        <v>30</v>
      </c>
      <c r="F18" s="38"/>
      <c r="G18" s="38"/>
      <c r="H18" s="38"/>
    </row>
    <row r="19" spans="1:8" x14ac:dyDescent="0.2">
      <c r="A19" s="39">
        <v>0.76910821759259262</v>
      </c>
      <c r="B19" s="38" t="s">
        <v>8</v>
      </c>
      <c r="C19" s="38" t="s">
        <v>12</v>
      </c>
      <c r="D19" s="38" t="s">
        <v>9</v>
      </c>
      <c r="E19" s="38" t="s">
        <v>31</v>
      </c>
      <c r="F19" s="38"/>
      <c r="G19" s="38"/>
      <c r="H19" s="38"/>
    </row>
    <row r="20" spans="1:8" x14ac:dyDescent="0.2">
      <c r="A20" s="39">
        <v>0.76910821759259262</v>
      </c>
      <c r="B20" s="38" t="s">
        <v>8</v>
      </c>
      <c r="C20" s="38" t="s">
        <v>12</v>
      </c>
      <c r="D20" s="38" t="s">
        <v>9</v>
      </c>
      <c r="E20" s="38" t="s">
        <v>32</v>
      </c>
      <c r="F20" s="38"/>
      <c r="G20" s="38"/>
      <c r="H20" s="38"/>
    </row>
    <row r="21" spans="1:8" x14ac:dyDescent="0.2">
      <c r="A21" s="39">
        <v>0.76910821759259262</v>
      </c>
      <c r="B21" s="38" t="s">
        <v>8</v>
      </c>
      <c r="C21" s="38" t="s">
        <v>12</v>
      </c>
      <c r="D21" s="38" t="s">
        <v>9</v>
      </c>
      <c r="E21" s="38" t="s">
        <v>33</v>
      </c>
      <c r="F21" s="38"/>
      <c r="G21" s="38"/>
      <c r="H21" s="38"/>
    </row>
    <row r="22" spans="1:8" x14ac:dyDescent="0.2">
      <c r="A22" s="39">
        <v>0.76910972222222229</v>
      </c>
      <c r="B22" s="38" t="s">
        <v>8</v>
      </c>
      <c r="C22" s="38">
        <v>1938548</v>
      </c>
      <c r="D22" s="38" t="s">
        <v>34</v>
      </c>
      <c r="E22" s="38" t="s">
        <v>45</v>
      </c>
      <c r="F22" s="38"/>
      <c r="G22" s="38"/>
      <c r="H22" s="38"/>
    </row>
    <row r="23" spans="1:8" x14ac:dyDescent="0.2">
      <c r="A23" s="39">
        <v>0.76911493055555546</v>
      </c>
      <c r="B23" s="38" t="s">
        <v>8</v>
      </c>
      <c r="C23" s="38">
        <v>1938665</v>
      </c>
      <c r="D23" s="38" t="s">
        <v>34</v>
      </c>
      <c r="E23" s="38" t="s">
        <v>45</v>
      </c>
      <c r="F23" s="38"/>
      <c r="G23" s="38"/>
      <c r="H23" s="38"/>
    </row>
    <row r="24" spans="1:8" x14ac:dyDescent="0.2">
      <c r="A24" s="39">
        <v>0.76911504629629635</v>
      </c>
      <c r="B24" s="38" t="s">
        <v>8</v>
      </c>
      <c r="C24" s="38">
        <v>1938665</v>
      </c>
      <c r="D24" s="38" t="s">
        <v>9</v>
      </c>
      <c r="E24" s="38" t="s">
        <v>36</v>
      </c>
      <c r="F24" s="38"/>
      <c r="G24" s="38"/>
      <c r="H24" s="38"/>
    </row>
    <row r="25" spans="1:8" x14ac:dyDescent="0.2">
      <c r="A25" s="39">
        <v>0.76911504629629635</v>
      </c>
      <c r="B25" s="38" t="s">
        <v>8</v>
      </c>
      <c r="C25" s="38">
        <v>1938665</v>
      </c>
      <c r="D25" s="38" t="s">
        <v>9</v>
      </c>
      <c r="E25" s="38" t="s">
        <v>37</v>
      </c>
      <c r="F25" s="38"/>
      <c r="G25" s="38"/>
      <c r="H25" s="38"/>
    </row>
    <row r="26" spans="1:8" x14ac:dyDescent="0.2">
      <c r="A26" s="39">
        <v>0.76911504629629635</v>
      </c>
      <c r="B26" s="38" t="s">
        <v>8</v>
      </c>
      <c r="C26" s="38">
        <v>1938665</v>
      </c>
      <c r="D26" s="38" t="s">
        <v>9</v>
      </c>
      <c r="E26" s="38" t="s">
        <v>38</v>
      </c>
      <c r="F26" s="38"/>
      <c r="G26" s="38"/>
      <c r="H26" s="38">
        <v>-66</v>
      </c>
    </row>
    <row r="27" spans="1:8" x14ac:dyDescent="0.2">
      <c r="A27" s="39">
        <v>0.7691189814814815</v>
      </c>
      <c r="B27" s="38" t="s">
        <v>8</v>
      </c>
      <c r="C27" s="38">
        <v>1938751</v>
      </c>
      <c r="D27" s="38" t="s">
        <v>34</v>
      </c>
      <c r="E27" s="38" t="s">
        <v>42</v>
      </c>
      <c r="F27" s="38"/>
      <c r="G27" s="38"/>
      <c r="H27" s="38">
        <v>-66</v>
      </c>
    </row>
    <row r="28" spans="1:8" x14ac:dyDescent="0.2">
      <c r="A28" s="39">
        <v>0.7691203703703704</v>
      </c>
      <c r="B28" s="38" t="s">
        <v>8</v>
      </c>
      <c r="C28" s="38">
        <v>1938783</v>
      </c>
      <c r="D28" s="38" t="s">
        <v>34</v>
      </c>
      <c r="E28" s="38" t="s">
        <v>35</v>
      </c>
      <c r="F28" s="38"/>
      <c r="G28" s="38"/>
      <c r="H28" s="38">
        <v>-66</v>
      </c>
    </row>
    <row r="29" spans="1:8" x14ac:dyDescent="0.2">
      <c r="A29" s="39">
        <v>0.76912592592592599</v>
      </c>
      <c r="B29" s="38" t="s">
        <v>8</v>
      </c>
      <c r="C29" s="38">
        <v>1938901</v>
      </c>
      <c r="D29" s="38" t="s">
        <v>9</v>
      </c>
      <c r="E29" s="38" t="s">
        <v>36</v>
      </c>
      <c r="F29" s="38"/>
      <c r="G29" s="38"/>
      <c r="H29" s="38">
        <v>-66</v>
      </c>
    </row>
    <row r="30" spans="1:8" x14ac:dyDescent="0.2">
      <c r="A30" s="39">
        <v>0.76912592592592599</v>
      </c>
      <c r="B30" s="38" t="s">
        <v>8</v>
      </c>
      <c r="C30" s="38">
        <v>1938901</v>
      </c>
      <c r="D30" s="38" t="s">
        <v>9</v>
      </c>
      <c r="E30" s="38" t="s">
        <v>37</v>
      </c>
      <c r="F30" s="38"/>
      <c r="G30" s="38"/>
      <c r="H30" s="38">
        <v>-66</v>
      </c>
    </row>
    <row r="31" spans="1:8" x14ac:dyDescent="0.2">
      <c r="A31" s="39">
        <v>0.76912592592592599</v>
      </c>
      <c r="B31" s="38" t="s">
        <v>8</v>
      </c>
      <c r="C31" s="38">
        <v>1938901</v>
      </c>
      <c r="D31" s="38" t="s">
        <v>9</v>
      </c>
      <c r="E31" s="38" t="s">
        <v>38</v>
      </c>
      <c r="F31" s="38"/>
      <c r="G31" s="38"/>
      <c r="H31" s="38">
        <v>-66</v>
      </c>
    </row>
    <row r="32" spans="1:8" x14ac:dyDescent="0.2">
      <c r="A32" s="39">
        <v>0.76912789351851851</v>
      </c>
      <c r="B32" s="38" t="s">
        <v>8</v>
      </c>
      <c r="C32" s="38">
        <v>1938945</v>
      </c>
      <c r="D32" s="38" t="s">
        <v>34</v>
      </c>
      <c r="E32" s="38" t="s">
        <v>46</v>
      </c>
      <c r="F32" s="38"/>
      <c r="G32" s="38"/>
      <c r="H32" s="38">
        <v>-66</v>
      </c>
    </row>
    <row r="33" spans="1:8" x14ac:dyDescent="0.2">
      <c r="A33" s="39">
        <v>0.76913125000000004</v>
      </c>
      <c r="B33" s="38" t="s">
        <v>8</v>
      </c>
      <c r="C33" s="38">
        <v>1939018</v>
      </c>
      <c r="D33" s="38" t="s">
        <v>34</v>
      </c>
      <c r="E33" s="38" t="s">
        <v>39</v>
      </c>
      <c r="F33" s="38"/>
      <c r="G33" s="38"/>
      <c r="H33" s="38">
        <v>-66</v>
      </c>
    </row>
    <row r="34" spans="1:8" x14ac:dyDescent="0.2">
      <c r="A34" s="39">
        <v>0.76913680555555552</v>
      </c>
      <c r="B34" s="38" t="s">
        <v>8</v>
      </c>
      <c r="C34" s="38">
        <v>1939136</v>
      </c>
      <c r="D34" s="38" t="s">
        <v>34</v>
      </c>
      <c r="E34" s="38" t="s">
        <v>39</v>
      </c>
      <c r="F34" s="38"/>
      <c r="G34" s="38"/>
      <c r="H34" s="38">
        <v>-66</v>
      </c>
    </row>
    <row r="35" spans="1:8" x14ac:dyDescent="0.2">
      <c r="A35" s="39">
        <v>0.76913680555555552</v>
      </c>
      <c r="B35" s="38" t="s">
        <v>8</v>
      </c>
      <c r="C35" s="38">
        <v>1939136</v>
      </c>
      <c r="D35" s="38" t="s">
        <v>9</v>
      </c>
      <c r="E35" s="38" t="s">
        <v>36</v>
      </c>
      <c r="F35" s="38"/>
      <c r="G35" s="38"/>
      <c r="H35" s="38">
        <v>-66</v>
      </c>
    </row>
    <row r="36" spans="1:8" x14ac:dyDescent="0.2">
      <c r="A36" s="39">
        <v>0.76913680555555552</v>
      </c>
      <c r="B36" s="38" t="s">
        <v>8</v>
      </c>
      <c r="C36" s="38">
        <v>1939136</v>
      </c>
      <c r="D36" s="38" t="s">
        <v>9</v>
      </c>
      <c r="E36" s="38" t="s">
        <v>37</v>
      </c>
      <c r="F36" s="38"/>
      <c r="G36" s="38"/>
      <c r="H36" s="38">
        <v>-66</v>
      </c>
    </row>
    <row r="37" spans="1:8" x14ac:dyDescent="0.2">
      <c r="A37" s="39">
        <v>0.76913680555555552</v>
      </c>
      <c r="B37" s="38" t="s">
        <v>8</v>
      </c>
      <c r="C37" s="38">
        <v>1939136</v>
      </c>
      <c r="D37" s="38" t="s">
        <v>9</v>
      </c>
      <c r="E37" s="38" t="s">
        <v>38</v>
      </c>
      <c r="F37" s="38"/>
      <c r="G37" s="38"/>
      <c r="H37" s="38">
        <v>-66</v>
      </c>
    </row>
    <row r="38" spans="1:8" x14ac:dyDescent="0.2">
      <c r="A38" s="39">
        <v>0.76914768518518517</v>
      </c>
      <c r="B38" s="38" t="s">
        <v>8</v>
      </c>
      <c r="C38" s="38">
        <v>1939371</v>
      </c>
      <c r="D38" s="38" t="s">
        <v>34</v>
      </c>
      <c r="E38" s="38" t="s">
        <v>35</v>
      </c>
      <c r="F38" s="38"/>
      <c r="G38" s="38"/>
      <c r="H38" s="38">
        <v>-66</v>
      </c>
    </row>
    <row r="39" spans="1:8" x14ac:dyDescent="0.2">
      <c r="A39" s="39">
        <v>0.76914768518518517</v>
      </c>
      <c r="B39" s="38" t="s">
        <v>8</v>
      </c>
      <c r="C39" s="38">
        <v>1939372</v>
      </c>
      <c r="D39" s="38" t="s">
        <v>9</v>
      </c>
      <c r="E39" s="38" t="s">
        <v>36</v>
      </c>
      <c r="F39" s="38"/>
      <c r="G39" s="38"/>
      <c r="H39" s="38">
        <v>-66</v>
      </c>
    </row>
    <row r="40" spans="1:8" x14ac:dyDescent="0.2">
      <c r="A40" s="39">
        <v>0.76914768518518517</v>
      </c>
      <c r="B40" s="38" t="s">
        <v>8</v>
      </c>
      <c r="C40" s="38">
        <v>1939372</v>
      </c>
      <c r="D40" s="38" t="s">
        <v>9</v>
      </c>
      <c r="E40" s="38" t="s">
        <v>37</v>
      </c>
      <c r="F40" s="38"/>
      <c r="G40" s="38"/>
      <c r="H40" s="38">
        <v>-66</v>
      </c>
    </row>
    <row r="41" spans="1:8" x14ac:dyDescent="0.2">
      <c r="A41" s="39">
        <v>0.76914768518518517</v>
      </c>
      <c r="B41" s="38" t="s">
        <v>8</v>
      </c>
      <c r="C41" s="38">
        <v>1939372</v>
      </c>
      <c r="D41" s="38" t="s">
        <v>9</v>
      </c>
      <c r="E41" s="38" t="s">
        <v>38</v>
      </c>
      <c r="F41" s="38"/>
      <c r="G41" s="38"/>
      <c r="H41" s="38">
        <v>-66</v>
      </c>
    </row>
    <row r="42" spans="1:8" x14ac:dyDescent="0.2">
      <c r="A42" s="39">
        <v>0.76915312499999999</v>
      </c>
      <c r="B42" s="38" t="s">
        <v>8</v>
      </c>
      <c r="C42" s="38">
        <v>1939489</v>
      </c>
      <c r="D42" s="38" t="s">
        <v>34</v>
      </c>
      <c r="E42" s="38" t="s">
        <v>35</v>
      </c>
      <c r="F42" s="38"/>
      <c r="G42" s="38"/>
      <c r="H42" s="38">
        <v>-66</v>
      </c>
    </row>
    <row r="43" spans="1:8" x14ac:dyDescent="0.2">
      <c r="A43" s="39">
        <v>0.76915856481481482</v>
      </c>
      <c r="B43" s="38" t="s">
        <v>8</v>
      </c>
      <c r="C43" s="38">
        <v>1939607</v>
      </c>
      <c r="D43" s="38" t="s">
        <v>9</v>
      </c>
      <c r="E43" s="38" t="s">
        <v>36</v>
      </c>
      <c r="F43" s="38"/>
      <c r="G43" s="38"/>
      <c r="H43" s="38">
        <v>-66</v>
      </c>
    </row>
    <row r="44" spans="1:8" x14ac:dyDescent="0.2">
      <c r="A44" s="39">
        <v>0.76915856481481482</v>
      </c>
      <c r="B44" s="38" t="s">
        <v>8</v>
      </c>
      <c r="C44" s="38">
        <v>1939607</v>
      </c>
      <c r="D44" s="38" t="s">
        <v>9</v>
      </c>
      <c r="E44" s="38" t="s">
        <v>37</v>
      </c>
      <c r="F44" s="38"/>
      <c r="G44" s="38"/>
      <c r="H44" s="38">
        <v>-66</v>
      </c>
    </row>
    <row r="45" spans="1:8" x14ac:dyDescent="0.2">
      <c r="A45" s="39">
        <v>0.76915856481481482</v>
      </c>
      <c r="B45" s="38" t="s">
        <v>8</v>
      </c>
      <c r="C45" s="38">
        <v>1939607</v>
      </c>
      <c r="D45" s="38" t="s">
        <v>9</v>
      </c>
      <c r="E45" s="38" t="s">
        <v>38</v>
      </c>
      <c r="F45" s="38"/>
      <c r="G45" s="38"/>
      <c r="H45" s="38">
        <v>-66</v>
      </c>
    </row>
    <row r="46" spans="1:8" x14ac:dyDescent="0.2">
      <c r="A46" s="39">
        <v>0.76916400462962964</v>
      </c>
      <c r="B46" s="38" t="s">
        <v>8</v>
      </c>
      <c r="C46" s="38">
        <v>1939725</v>
      </c>
      <c r="D46" s="38" t="s">
        <v>34</v>
      </c>
      <c r="E46" s="38" t="s">
        <v>35</v>
      </c>
      <c r="F46" s="38"/>
      <c r="G46" s="38"/>
      <c r="H46" s="38">
        <v>-66</v>
      </c>
    </row>
    <row r="47" spans="1:8" x14ac:dyDescent="0.2">
      <c r="A47" s="39">
        <v>0.76916944444444446</v>
      </c>
      <c r="B47" s="38" t="s">
        <v>8</v>
      </c>
      <c r="C47" s="38">
        <v>1939842</v>
      </c>
      <c r="D47" s="38" t="s">
        <v>34</v>
      </c>
      <c r="E47" s="38" t="s">
        <v>45</v>
      </c>
      <c r="F47" s="38"/>
      <c r="G47" s="38"/>
      <c r="H47" s="38">
        <v>-66</v>
      </c>
    </row>
    <row r="48" spans="1:8" x14ac:dyDescent="0.2">
      <c r="A48" s="39">
        <v>0.76916944444444446</v>
      </c>
      <c r="B48" s="38" t="s">
        <v>8</v>
      </c>
      <c r="C48" s="38">
        <v>1939842</v>
      </c>
      <c r="D48" s="38" t="s">
        <v>9</v>
      </c>
      <c r="E48" s="38" t="s">
        <v>36</v>
      </c>
      <c r="F48" s="38"/>
      <c r="G48" s="38"/>
      <c r="H48" s="38">
        <v>-66</v>
      </c>
    </row>
    <row r="49" spans="1:8" x14ac:dyDescent="0.2">
      <c r="A49" s="39">
        <v>0.76916944444444446</v>
      </c>
      <c r="B49" s="38" t="s">
        <v>8</v>
      </c>
      <c r="C49" s="38">
        <v>1939842</v>
      </c>
      <c r="D49" s="38" t="s">
        <v>9</v>
      </c>
      <c r="E49" s="38" t="s">
        <v>37</v>
      </c>
      <c r="F49" s="38"/>
      <c r="G49" s="38"/>
      <c r="H49" s="38">
        <v>-66</v>
      </c>
    </row>
    <row r="50" spans="1:8" x14ac:dyDescent="0.2">
      <c r="A50" s="39">
        <v>0.76916944444444446</v>
      </c>
      <c r="B50" s="38" t="s">
        <v>8</v>
      </c>
      <c r="C50" s="38">
        <v>1939842</v>
      </c>
      <c r="D50" s="38" t="s">
        <v>9</v>
      </c>
      <c r="E50" s="38" t="s">
        <v>38</v>
      </c>
      <c r="F50" s="38"/>
      <c r="G50" s="38"/>
      <c r="H50" s="38">
        <v>-66</v>
      </c>
    </row>
    <row r="51" spans="1:8" x14ac:dyDescent="0.2">
      <c r="A51" s="39">
        <v>0.76917488425925928</v>
      </c>
      <c r="B51" s="38" t="s">
        <v>8</v>
      </c>
      <c r="C51" s="38">
        <v>1939960</v>
      </c>
      <c r="D51" s="38" t="s">
        <v>34</v>
      </c>
      <c r="E51" s="38" t="s">
        <v>35</v>
      </c>
      <c r="F51" s="38"/>
      <c r="G51" s="38"/>
      <c r="H51" s="38">
        <v>-66</v>
      </c>
    </row>
    <row r="52" spans="1:8" x14ac:dyDescent="0.2">
      <c r="A52" s="39">
        <v>0.76918032407407411</v>
      </c>
      <c r="B52" s="38" t="s">
        <v>8</v>
      </c>
      <c r="C52" s="38">
        <v>1940078</v>
      </c>
      <c r="D52" s="38" t="s">
        <v>34</v>
      </c>
      <c r="E52" s="38" t="s">
        <v>40</v>
      </c>
      <c r="F52" s="38"/>
      <c r="G52" s="38"/>
      <c r="H52" s="38">
        <v>-66</v>
      </c>
    </row>
    <row r="53" spans="1:8" x14ac:dyDescent="0.2">
      <c r="A53" s="39">
        <v>0.76918032407407411</v>
      </c>
      <c r="B53" s="38" t="s">
        <v>8</v>
      </c>
      <c r="C53" s="38">
        <v>1940078</v>
      </c>
      <c r="D53" s="38" t="s">
        <v>9</v>
      </c>
      <c r="E53" s="38" t="s">
        <v>36</v>
      </c>
      <c r="F53" s="38"/>
      <c r="G53" s="38"/>
      <c r="H53" s="38">
        <v>-66</v>
      </c>
    </row>
    <row r="54" spans="1:8" x14ac:dyDescent="0.2">
      <c r="A54" s="39">
        <v>0.76918032407407411</v>
      </c>
      <c r="B54" s="38" t="s">
        <v>8</v>
      </c>
      <c r="C54" s="38">
        <v>1940078</v>
      </c>
      <c r="D54" s="38" t="s">
        <v>9</v>
      </c>
      <c r="E54" s="38" t="s">
        <v>37</v>
      </c>
      <c r="F54" s="38"/>
      <c r="G54" s="38"/>
      <c r="H54" s="38">
        <v>-66</v>
      </c>
    </row>
    <row r="55" spans="1:8" x14ac:dyDescent="0.2">
      <c r="A55" s="39">
        <v>0.76918032407407411</v>
      </c>
      <c r="B55" s="38" t="s">
        <v>8</v>
      </c>
      <c r="C55" s="38">
        <v>1940078</v>
      </c>
      <c r="D55" s="38" t="s">
        <v>9</v>
      </c>
      <c r="E55" s="38" t="s">
        <v>38</v>
      </c>
      <c r="F55" s="38"/>
      <c r="G55" s="38"/>
      <c r="H55" s="38">
        <v>-66</v>
      </c>
    </row>
    <row r="56" spans="1:8" x14ac:dyDescent="0.2">
      <c r="A56" s="39">
        <v>0.76918090277777784</v>
      </c>
      <c r="B56" s="38" t="s">
        <v>8</v>
      </c>
      <c r="C56" s="38">
        <v>1940089</v>
      </c>
      <c r="D56" s="38" t="s">
        <v>34</v>
      </c>
      <c r="E56" s="38" t="s">
        <v>35</v>
      </c>
      <c r="F56" s="38"/>
      <c r="G56" s="38"/>
      <c r="H56" s="38">
        <v>-66</v>
      </c>
    </row>
    <row r="57" spans="1:8" x14ac:dyDescent="0.2">
      <c r="A57" s="39">
        <v>0.76918576388888882</v>
      </c>
      <c r="B57" s="38" t="s">
        <v>8</v>
      </c>
      <c r="C57" s="38">
        <v>1940195</v>
      </c>
      <c r="D57" s="38" t="s">
        <v>34</v>
      </c>
      <c r="E57" s="38" t="s">
        <v>35</v>
      </c>
      <c r="F57" s="38"/>
      <c r="G57" s="38"/>
      <c r="H57" s="38">
        <v>-66</v>
      </c>
    </row>
    <row r="58" spans="1:8" x14ac:dyDescent="0.2">
      <c r="A58" s="39">
        <v>0.76919120370370375</v>
      </c>
      <c r="B58" s="38" t="s">
        <v>8</v>
      </c>
      <c r="C58" s="38">
        <v>1940313</v>
      </c>
      <c r="D58" s="38" t="s">
        <v>9</v>
      </c>
      <c r="E58" s="38" t="s">
        <v>36</v>
      </c>
      <c r="F58" s="38"/>
      <c r="G58" s="38"/>
      <c r="H58" s="38">
        <v>-66</v>
      </c>
    </row>
    <row r="59" spans="1:8" x14ac:dyDescent="0.2">
      <c r="A59" s="39">
        <v>0.76919120370370375</v>
      </c>
      <c r="B59" s="38" t="s">
        <v>8</v>
      </c>
      <c r="C59" s="38">
        <v>1940313</v>
      </c>
      <c r="D59" s="38" t="s">
        <v>9</v>
      </c>
      <c r="E59" s="38" t="s">
        <v>37</v>
      </c>
      <c r="F59" s="38"/>
      <c r="G59" s="38"/>
      <c r="H59" s="38">
        <v>-66</v>
      </c>
    </row>
    <row r="60" spans="1:8" x14ac:dyDescent="0.2">
      <c r="A60" s="39">
        <v>0.76919120370370375</v>
      </c>
      <c r="B60" s="38" t="s">
        <v>8</v>
      </c>
      <c r="C60" s="38">
        <v>1940313</v>
      </c>
      <c r="D60" s="38" t="s">
        <v>9</v>
      </c>
      <c r="E60" s="38" t="s">
        <v>38</v>
      </c>
      <c r="F60" s="38"/>
      <c r="G60" s="38"/>
      <c r="H60" s="38">
        <v>-66</v>
      </c>
    </row>
    <row r="61" spans="1:8" x14ac:dyDescent="0.2">
      <c r="A61" s="39">
        <v>0.7692020833333334</v>
      </c>
      <c r="B61" s="38" t="s">
        <v>8</v>
      </c>
      <c r="C61" s="38">
        <v>1940548</v>
      </c>
      <c r="D61" s="38" t="s">
        <v>34</v>
      </c>
      <c r="E61" s="38" t="s">
        <v>35</v>
      </c>
      <c r="F61" s="38"/>
      <c r="G61" s="38"/>
      <c r="H61" s="38">
        <v>-66</v>
      </c>
    </row>
    <row r="62" spans="1:8" x14ac:dyDescent="0.2">
      <c r="A62" s="39">
        <v>0.7692020833333334</v>
      </c>
      <c r="B62" s="38" t="s">
        <v>8</v>
      </c>
      <c r="C62" s="38">
        <v>1940548</v>
      </c>
      <c r="D62" s="38" t="s">
        <v>9</v>
      </c>
      <c r="E62" s="38" t="s">
        <v>36</v>
      </c>
      <c r="F62" s="38"/>
      <c r="G62" s="38"/>
      <c r="H62" s="38">
        <v>-66</v>
      </c>
    </row>
    <row r="63" spans="1:8" x14ac:dyDescent="0.2">
      <c r="A63" s="39">
        <v>0.76920219907407406</v>
      </c>
      <c r="B63" s="38" t="s">
        <v>8</v>
      </c>
      <c r="C63" s="38">
        <v>1940549</v>
      </c>
      <c r="D63" s="38" t="s">
        <v>9</v>
      </c>
      <c r="E63" s="38" t="s">
        <v>37</v>
      </c>
      <c r="F63" s="38"/>
      <c r="G63" s="38"/>
      <c r="H63" s="38">
        <v>-66</v>
      </c>
    </row>
    <row r="64" spans="1:8" x14ac:dyDescent="0.2">
      <c r="A64" s="39">
        <v>0.76920219907407406</v>
      </c>
      <c r="B64" s="38" t="s">
        <v>8</v>
      </c>
      <c r="C64" s="38">
        <v>1940549</v>
      </c>
      <c r="D64" s="38" t="s">
        <v>9</v>
      </c>
      <c r="E64" s="38" t="s">
        <v>38</v>
      </c>
      <c r="F64" s="38"/>
      <c r="G64" s="38"/>
      <c r="H64" s="38">
        <v>-67</v>
      </c>
    </row>
    <row r="65" spans="1:8" x14ac:dyDescent="0.2">
      <c r="A65" s="39">
        <v>0.76920763888888899</v>
      </c>
      <c r="B65" s="38" t="s">
        <v>8</v>
      </c>
      <c r="C65" s="38">
        <v>1940666</v>
      </c>
      <c r="D65" s="38" t="s">
        <v>34</v>
      </c>
      <c r="E65" s="38" t="s">
        <v>39</v>
      </c>
      <c r="F65" s="38"/>
      <c r="G65" s="38"/>
      <c r="H65" s="38">
        <v>-67</v>
      </c>
    </row>
    <row r="66" spans="1:8" x14ac:dyDescent="0.2">
      <c r="A66" s="39">
        <v>0.7692130787037037</v>
      </c>
      <c r="B66" s="38" t="s">
        <v>8</v>
      </c>
      <c r="C66" s="38">
        <v>1940784</v>
      </c>
      <c r="D66" s="38" t="s">
        <v>34</v>
      </c>
      <c r="E66" s="38" t="s">
        <v>39</v>
      </c>
      <c r="F66" s="38"/>
      <c r="G66" s="38"/>
      <c r="H66" s="38">
        <v>-67</v>
      </c>
    </row>
    <row r="67" spans="1:8" x14ac:dyDescent="0.2">
      <c r="A67" s="39">
        <v>0.7692130787037037</v>
      </c>
      <c r="B67" s="38" t="s">
        <v>8</v>
      </c>
      <c r="C67" s="38">
        <v>1940784</v>
      </c>
      <c r="D67" s="38" t="s">
        <v>9</v>
      </c>
      <c r="E67" s="38" t="s">
        <v>36</v>
      </c>
      <c r="F67" s="38"/>
      <c r="G67" s="38"/>
      <c r="H67" s="38">
        <v>-67</v>
      </c>
    </row>
    <row r="68" spans="1:8" x14ac:dyDescent="0.2">
      <c r="A68" s="39">
        <v>0.7692130787037037</v>
      </c>
      <c r="B68" s="38" t="s">
        <v>8</v>
      </c>
      <c r="C68" s="38">
        <v>1940784</v>
      </c>
      <c r="D68" s="38" t="s">
        <v>9</v>
      </c>
      <c r="E68" s="38" t="s">
        <v>37</v>
      </c>
      <c r="F68" s="38"/>
      <c r="G68" s="38"/>
      <c r="H68" s="38">
        <v>-67</v>
      </c>
    </row>
    <row r="69" spans="1:8" x14ac:dyDescent="0.2">
      <c r="A69" s="39">
        <v>0.7692130787037037</v>
      </c>
      <c r="B69" s="38" t="s">
        <v>8</v>
      </c>
      <c r="C69" s="38">
        <v>1940784</v>
      </c>
      <c r="D69" s="38" t="s">
        <v>9</v>
      </c>
      <c r="E69" s="38" t="s">
        <v>38</v>
      </c>
      <c r="F69" s="38"/>
      <c r="G69" s="38"/>
      <c r="H69" s="38">
        <v>-67</v>
      </c>
    </row>
    <row r="70" spans="1:8" x14ac:dyDescent="0.2">
      <c r="A70" s="39">
        <v>0.76921863425925929</v>
      </c>
      <c r="B70" s="38" t="s">
        <v>8</v>
      </c>
      <c r="C70" s="38">
        <v>1940901</v>
      </c>
      <c r="D70" s="38" t="s">
        <v>34</v>
      </c>
      <c r="E70" s="38" t="s">
        <v>35</v>
      </c>
      <c r="F70" s="38"/>
      <c r="G70" s="38"/>
      <c r="H70" s="38">
        <v>-67</v>
      </c>
    </row>
    <row r="71" spans="1:8" x14ac:dyDescent="0.2">
      <c r="A71" s="39">
        <v>0.76922395833333335</v>
      </c>
      <c r="B71" s="38" t="s">
        <v>8</v>
      </c>
      <c r="C71" s="38">
        <v>1941019</v>
      </c>
      <c r="D71" s="38" t="s">
        <v>34</v>
      </c>
      <c r="E71" s="38" t="s">
        <v>39</v>
      </c>
      <c r="F71" s="38"/>
      <c r="G71" s="38"/>
      <c r="H71" s="38">
        <v>-67</v>
      </c>
    </row>
    <row r="72" spans="1:8" x14ac:dyDescent="0.2">
      <c r="A72" s="39">
        <v>0.76922395833333335</v>
      </c>
      <c r="B72" s="38" t="s">
        <v>8</v>
      </c>
      <c r="C72" s="38">
        <v>1941019</v>
      </c>
      <c r="D72" s="38" t="s">
        <v>9</v>
      </c>
      <c r="E72" s="38" t="s">
        <v>36</v>
      </c>
      <c r="F72" s="38"/>
      <c r="G72" s="38"/>
      <c r="H72" s="38">
        <v>-67</v>
      </c>
    </row>
    <row r="73" spans="1:8" x14ac:dyDescent="0.2">
      <c r="A73" s="39">
        <v>0.76922395833333335</v>
      </c>
      <c r="B73" s="38" t="s">
        <v>8</v>
      </c>
      <c r="C73" s="38">
        <v>1941019</v>
      </c>
      <c r="D73" s="38" t="s">
        <v>9</v>
      </c>
      <c r="E73" s="38" t="s">
        <v>37</v>
      </c>
      <c r="F73" s="38"/>
      <c r="G73" s="38"/>
      <c r="H73" s="38">
        <v>-67</v>
      </c>
    </row>
    <row r="74" spans="1:8" x14ac:dyDescent="0.2">
      <c r="A74" s="39">
        <v>0.76922395833333335</v>
      </c>
      <c r="B74" s="38" t="s">
        <v>8</v>
      </c>
      <c r="C74" s="38">
        <v>1941019</v>
      </c>
      <c r="D74" s="38" t="s">
        <v>9</v>
      </c>
      <c r="E74" s="38" t="s">
        <v>38</v>
      </c>
      <c r="F74" s="38"/>
      <c r="G74" s="38"/>
      <c r="H74" s="38">
        <v>-67</v>
      </c>
    </row>
    <row r="75" spans="1:8" x14ac:dyDescent="0.2">
      <c r="A75" s="39">
        <v>0.76922939814814806</v>
      </c>
      <c r="B75" s="38" t="s">
        <v>8</v>
      </c>
      <c r="C75" s="38">
        <v>1941137</v>
      </c>
      <c r="D75" s="38" t="s">
        <v>34</v>
      </c>
      <c r="E75" s="38" t="s">
        <v>45</v>
      </c>
      <c r="F75" s="38"/>
      <c r="G75" s="38"/>
      <c r="H75" s="38">
        <v>-67</v>
      </c>
    </row>
    <row r="76" spans="1:8" x14ac:dyDescent="0.2">
      <c r="A76" s="39">
        <v>0.76923483796296299</v>
      </c>
      <c r="B76" s="38" t="s">
        <v>8</v>
      </c>
      <c r="C76" s="38">
        <v>1941254</v>
      </c>
      <c r="D76" s="38" t="s">
        <v>34</v>
      </c>
      <c r="E76" s="38" t="s">
        <v>35</v>
      </c>
      <c r="F76" s="38"/>
      <c r="G76" s="38"/>
      <c r="H76" s="38">
        <v>-67</v>
      </c>
    </row>
    <row r="77" spans="1:8" x14ac:dyDescent="0.2">
      <c r="A77" s="39">
        <v>0.76923483796296299</v>
      </c>
      <c r="B77" s="38" t="s">
        <v>8</v>
      </c>
      <c r="C77" s="38">
        <v>1941255</v>
      </c>
      <c r="D77" s="38" t="s">
        <v>9</v>
      </c>
      <c r="E77" s="38" t="s">
        <v>36</v>
      </c>
      <c r="F77" s="38"/>
      <c r="G77" s="38"/>
      <c r="H77" s="38">
        <v>-67</v>
      </c>
    </row>
    <row r="78" spans="1:8" x14ac:dyDescent="0.2">
      <c r="A78" s="39">
        <v>0.76923483796296299</v>
      </c>
      <c r="B78" s="38" t="s">
        <v>8</v>
      </c>
      <c r="C78" s="38">
        <v>1941255</v>
      </c>
      <c r="D78" s="38" t="s">
        <v>9</v>
      </c>
      <c r="E78" s="38" t="s">
        <v>37</v>
      </c>
      <c r="F78" s="38"/>
      <c r="G78" s="38"/>
      <c r="H78" s="38">
        <v>-67</v>
      </c>
    </row>
    <row r="79" spans="1:8" x14ac:dyDescent="0.2">
      <c r="A79" s="39">
        <v>0.76923483796296299</v>
      </c>
      <c r="B79" s="38" t="s">
        <v>8</v>
      </c>
      <c r="C79" s="38">
        <v>1941255</v>
      </c>
      <c r="D79" s="38" t="s">
        <v>9</v>
      </c>
      <c r="E79" s="38" t="s">
        <v>38</v>
      </c>
      <c r="F79" s="38"/>
      <c r="G79" s="38"/>
      <c r="H79" s="38">
        <v>-67</v>
      </c>
    </row>
    <row r="80" spans="1:8" x14ac:dyDescent="0.2">
      <c r="A80" s="39">
        <v>0.76924571759259264</v>
      </c>
      <c r="B80" s="38" t="s">
        <v>8</v>
      </c>
      <c r="C80" s="38">
        <v>1941490</v>
      </c>
      <c r="D80" s="38" t="s">
        <v>9</v>
      </c>
      <c r="E80" s="38" t="s">
        <v>36</v>
      </c>
      <c r="F80" s="38"/>
      <c r="G80" s="38"/>
      <c r="H80" s="38">
        <v>-67</v>
      </c>
    </row>
    <row r="81" spans="1:8" x14ac:dyDescent="0.2">
      <c r="A81" s="39">
        <v>0.76924571759259264</v>
      </c>
      <c r="B81" s="38" t="s">
        <v>8</v>
      </c>
      <c r="C81" s="38">
        <v>1941490</v>
      </c>
      <c r="D81" s="38" t="s">
        <v>9</v>
      </c>
      <c r="E81" s="38" t="s">
        <v>37</v>
      </c>
      <c r="F81" s="38"/>
      <c r="G81" s="38"/>
      <c r="H81" s="38">
        <v>-67</v>
      </c>
    </row>
    <row r="82" spans="1:8" x14ac:dyDescent="0.2">
      <c r="A82" s="39">
        <v>0.76924571759259264</v>
      </c>
      <c r="B82" s="38" t="s">
        <v>8</v>
      </c>
      <c r="C82" s="38">
        <v>1941490</v>
      </c>
      <c r="D82" s="38" t="s">
        <v>9</v>
      </c>
      <c r="E82" s="38" t="s">
        <v>38</v>
      </c>
      <c r="F82" s="38"/>
      <c r="G82" s="38"/>
      <c r="H82" s="38">
        <v>-66</v>
      </c>
    </row>
    <row r="83" spans="1:8" x14ac:dyDescent="0.2">
      <c r="A83" s="39">
        <v>0.76925659722222228</v>
      </c>
      <c r="B83" s="38" t="s">
        <v>8</v>
      </c>
      <c r="C83" s="38">
        <v>1941725</v>
      </c>
      <c r="D83" s="38" t="s">
        <v>34</v>
      </c>
      <c r="E83" s="38" t="s">
        <v>35</v>
      </c>
      <c r="F83" s="38"/>
      <c r="G83" s="38"/>
      <c r="H83" s="38">
        <v>-66</v>
      </c>
    </row>
    <row r="84" spans="1:8" x14ac:dyDescent="0.2">
      <c r="A84" s="39">
        <v>0.76925659722222228</v>
      </c>
      <c r="B84" s="38" t="s">
        <v>8</v>
      </c>
      <c r="C84" s="38">
        <v>1941726</v>
      </c>
      <c r="D84" s="38" t="s">
        <v>9</v>
      </c>
      <c r="E84" s="38" t="s">
        <v>36</v>
      </c>
      <c r="F84" s="38"/>
      <c r="G84" s="38"/>
      <c r="H84" s="38">
        <v>-66</v>
      </c>
    </row>
    <row r="85" spans="1:8" x14ac:dyDescent="0.2">
      <c r="A85" s="39">
        <v>0.76925659722222228</v>
      </c>
      <c r="B85" s="38" t="s">
        <v>8</v>
      </c>
      <c r="C85" s="38">
        <v>1941726</v>
      </c>
      <c r="D85" s="38" t="s">
        <v>9</v>
      </c>
      <c r="E85" s="38" t="s">
        <v>37</v>
      </c>
      <c r="F85" s="38"/>
      <c r="G85" s="38"/>
      <c r="H85" s="38">
        <v>-66</v>
      </c>
    </row>
    <row r="86" spans="1:8" x14ac:dyDescent="0.2">
      <c r="A86" s="39">
        <v>0.76925659722222228</v>
      </c>
      <c r="B86" s="38" t="s">
        <v>8</v>
      </c>
      <c r="C86" s="38">
        <v>1941726</v>
      </c>
      <c r="D86" s="38" t="s">
        <v>9</v>
      </c>
      <c r="E86" s="38" t="s">
        <v>38</v>
      </c>
      <c r="F86" s="38"/>
      <c r="G86" s="38"/>
      <c r="H86" s="38">
        <v>-66</v>
      </c>
    </row>
    <row r="87" spans="1:8" x14ac:dyDescent="0.2">
      <c r="A87" s="39">
        <v>0.76926203703703699</v>
      </c>
      <c r="B87" s="38" t="s">
        <v>8</v>
      </c>
      <c r="C87" s="38">
        <v>1941843</v>
      </c>
      <c r="D87" s="38" t="s">
        <v>34</v>
      </c>
      <c r="E87" s="38" t="s">
        <v>39</v>
      </c>
      <c r="F87" s="38"/>
      <c r="G87" s="38"/>
      <c r="H87" s="38">
        <v>-66</v>
      </c>
    </row>
    <row r="88" spans="1:8" x14ac:dyDescent="0.2">
      <c r="A88" s="39">
        <v>0.76926747685185182</v>
      </c>
      <c r="B88" s="38" t="s">
        <v>8</v>
      </c>
      <c r="C88" s="38">
        <v>1941961</v>
      </c>
      <c r="D88" s="38" t="s">
        <v>34</v>
      </c>
      <c r="E88" s="38" t="s">
        <v>35</v>
      </c>
      <c r="F88" s="38"/>
      <c r="G88" s="38"/>
      <c r="H88" s="38">
        <v>-66</v>
      </c>
    </row>
    <row r="89" spans="1:8" x14ac:dyDescent="0.2">
      <c r="A89" s="39">
        <v>0.76926747685185182</v>
      </c>
      <c r="B89" s="38" t="s">
        <v>8</v>
      </c>
      <c r="C89" s="38">
        <v>1941961</v>
      </c>
      <c r="D89" s="38" t="s">
        <v>9</v>
      </c>
      <c r="E89" s="38" t="s">
        <v>36</v>
      </c>
      <c r="F89" s="38"/>
      <c r="G89" s="38"/>
      <c r="H89" s="38">
        <v>-66</v>
      </c>
    </row>
    <row r="90" spans="1:8" x14ac:dyDescent="0.2">
      <c r="A90" s="39">
        <v>0.76926759259259259</v>
      </c>
      <c r="B90" s="38" t="s">
        <v>8</v>
      </c>
      <c r="C90" s="38">
        <v>1941961</v>
      </c>
      <c r="D90" s="38" t="s">
        <v>9</v>
      </c>
      <c r="E90" s="38" t="s">
        <v>37</v>
      </c>
      <c r="F90" s="38"/>
      <c r="G90" s="38"/>
      <c r="H90" s="38">
        <v>-66</v>
      </c>
    </row>
    <row r="91" spans="1:8" x14ac:dyDescent="0.2">
      <c r="A91" s="39">
        <v>0.76926759259259259</v>
      </c>
      <c r="B91" s="38" t="s">
        <v>8</v>
      </c>
      <c r="C91" s="38">
        <v>1941961</v>
      </c>
      <c r="D91" s="38" t="s">
        <v>9</v>
      </c>
      <c r="E91" s="38" t="s">
        <v>38</v>
      </c>
      <c r="F91" s="38"/>
      <c r="G91" s="38"/>
      <c r="H91" s="38">
        <v>-67</v>
      </c>
    </row>
    <row r="92" spans="1:8" x14ac:dyDescent="0.2">
      <c r="A92" s="39">
        <v>0.76927291666666664</v>
      </c>
      <c r="B92" s="38" t="s">
        <v>8</v>
      </c>
      <c r="C92" s="38">
        <v>1942078</v>
      </c>
      <c r="D92" s="38" t="s">
        <v>34</v>
      </c>
      <c r="E92" s="38" t="s">
        <v>40</v>
      </c>
      <c r="F92" s="38"/>
      <c r="G92" s="38"/>
      <c r="H92" s="38">
        <v>-67</v>
      </c>
    </row>
    <row r="93" spans="1:8" x14ac:dyDescent="0.2">
      <c r="A93" s="39">
        <v>0.76927847222222223</v>
      </c>
      <c r="B93" s="38" t="s">
        <v>8</v>
      </c>
      <c r="C93" s="38">
        <v>1942196</v>
      </c>
      <c r="D93" s="38" t="s">
        <v>34</v>
      </c>
      <c r="E93" s="38" t="s">
        <v>35</v>
      </c>
      <c r="F93" s="38"/>
      <c r="G93" s="38"/>
      <c r="H93" s="38">
        <v>-67</v>
      </c>
    </row>
    <row r="94" spans="1:8" x14ac:dyDescent="0.2">
      <c r="A94" s="39">
        <v>0.76927847222222223</v>
      </c>
      <c r="B94" s="38" t="s">
        <v>8</v>
      </c>
      <c r="C94" s="38">
        <v>1942196</v>
      </c>
      <c r="D94" s="38" t="s">
        <v>9</v>
      </c>
      <c r="E94" s="38" t="s">
        <v>36</v>
      </c>
      <c r="F94" s="38"/>
      <c r="G94" s="38"/>
      <c r="H94" s="38">
        <v>-67</v>
      </c>
    </row>
    <row r="95" spans="1:8" x14ac:dyDescent="0.2">
      <c r="A95" s="39">
        <v>0.76927847222222223</v>
      </c>
      <c r="B95" s="38" t="s">
        <v>8</v>
      </c>
      <c r="C95" s="38">
        <v>1942196</v>
      </c>
      <c r="D95" s="38" t="s">
        <v>9</v>
      </c>
      <c r="E95" s="38" t="s">
        <v>37</v>
      </c>
      <c r="F95" s="38"/>
      <c r="G95" s="38"/>
      <c r="H95" s="38">
        <v>-67</v>
      </c>
    </row>
    <row r="96" spans="1:8" x14ac:dyDescent="0.2">
      <c r="A96" s="39">
        <v>0.76927847222222223</v>
      </c>
      <c r="B96" s="38" t="s">
        <v>8</v>
      </c>
      <c r="C96" s="38">
        <v>1942196</v>
      </c>
      <c r="D96" s="38" t="s">
        <v>9</v>
      </c>
      <c r="E96" s="38" t="s">
        <v>38</v>
      </c>
      <c r="F96" s="38"/>
      <c r="G96" s="38"/>
      <c r="H96" s="38">
        <v>-67</v>
      </c>
    </row>
    <row r="97" spans="1:8" x14ac:dyDescent="0.2">
      <c r="A97" s="39">
        <v>0.76928391203703705</v>
      </c>
      <c r="B97" s="38" t="s">
        <v>8</v>
      </c>
      <c r="C97" s="38">
        <v>1942314</v>
      </c>
      <c r="D97" s="38" t="s">
        <v>34</v>
      </c>
      <c r="E97" s="38" t="s">
        <v>35</v>
      </c>
      <c r="F97" s="38"/>
      <c r="G97" s="38"/>
      <c r="H97" s="38">
        <v>-67</v>
      </c>
    </row>
    <row r="98" spans="1:8" x14ac:dyDescent="0.2">
      <c r="A98" s="39">
        <v>0.76928946759259265</v>
      </c>
      <c r="B98" s="38" t="s">
        <v>8</v>
      </c>
      <c r="C98" s="38">
        <v>1942431</v>
      </c>
      <c r="D98" s="38" t="s">
        <v>34</v>
      </c>
      <c r="E98" s="38" t="s">
        <v>35</v>
      </c>
      <c r="F98" s="38"/>
      <c r="G98" s="38"/>
      <c r="H98" s="38">
        <v>-67</v>
      </c>
    </row>
    <row r="99" spans="1:8" x14ac:dyDescent="0.2">
      <c r="A99" s="39">
        <v>0.7692895833333333</v>
      </c>
      <c r="B99" s="38" t="s">
        <v>8</v>
      </c>
      <c r="C99" s="38">
        <v>1942433</v>
      </c>
      <c r="D99" s="38" t="s">
        <v>9</v>
      </c>
      <c r="E99" s="38" t="s">
        <v>36</v>
      </c>
      <c r="F99" s="38"/>
      <c r="G99" s="38"/>
      <c r="H99" s="38">
        <v>-67</v>
      </c>
    </row>
    <row r="100" spans="1:8" x14ac:dyDescent="0.2">
      <c r="A100" s="39">
        <v>0.76928969907407418</v>
      </c>
      <c r="B100" s="38" t="s">
        <v>8</v>
      </c>
      <c r="C100" s="38">
        <v>1942434</v>
      </c>
      <c r="D100" s="38" t="s">
        <v>9</v>
      </c>
      <c r="E100" s="38" t="s">
        <v>37</v>
      </c>
      <c r="F100" s="38"/>
      <c r="G100" s="38"/>
      <c r="H100" s="38">
        <v>-67</v>
      </c>
    </row>
    <row r="101" spans="1:8" x14ac:dyDescent="0.2">
      <c r="A101" s="39">
        <v>0.76928969907407418</v>
      </c>
      <c r="B101" s="38" t="s">
        <v>8</v>
      </c>
      <c r="C101" s="38">
        <v>1942434</v>
      </c>
      <c r="D101" s="38" t="s">
        <v>9</v>
      </c>
      <c r="E101" s="38" t="s">
        <v>38</v>
      </c>
      <c r="F101" s="38"/>
      <c r="G101" s="38"/>
      <c r="H101" s="38">
        <v>-67</v>
      </c>
    </row>
    <row r="102" spans="1:8" x14ac:dyDescent="0.2">
      <c r="A102" s="39">
        <v>0.7692947916666667</v>
      </c>
      <c r="B102" s="38" t="s">
        <v>8</v>
      </c>
      <c r="C102" s="38">
        <v>1942549</v>
      </c>
      <c r="D102" s="38" t="s">
        <v>34</v>
      </c>
      <c r="E102" s="38" t="s">
        <v>39</v>
      </c>
      <c r="F102" s="38"/>
      <c r="G102" s="38"/>
      <c r="H102" s="38">
        <v>-67</v>
      </c>
    </row>
    <row r="103" spans="1:8" x14ac:dyDescent="0.2">
      <c r="A103" s="39">
        <v>0.76930023148148141</v>
      </c>
      <c r="B103" s="38" t="s">
        <v>8</v>
      </c>
      <c r="C103" s="38">
        <v>1942667</v>
      </c>
      <c r="D103" s="38" t="s">
        <v>34</v>
      </c>
      <c r="E103" s="38" t="s">
        <v>35</v>
      </c>
      <c r="F103" s="38"/>
      <c r="G103" s="38"/>
      <c r="H103" s="38">
        <v>-67</v>
      </c>
    </row>
    <row r="104" spans="1:8" x14ac:dyDescent="0.2">
      <c r="A104" s="39">
        <v>0.76930023148148141</v>
      </c>
      <c r="B104" s="38" t="s">
        <v>8</v>
      </c>
      <c r="C104" s="38">
        <v>1942667</v>
      </c>
      <c r="D104" s="38" t="s">
        <v>9</v>
      </c>
      <c r="E104" s="38" t="s">
        <v>36</v>
      </c>
      <c r="F104" s="38"/>
      <c r="G104" s="38"/>
      <c r="H104" s="38">
        <v>-67</v>
      </c>
    </row>
    <row r="105" spans="1:8" x14ac:dyDescent="0.2">
      <c r="A105" s="39">
        <v>0.76930023148148141</v>
      </c>
      <c r="B105" s="38" t="s">
        <v>8</v>
      </c>
      <c r="C105" s="38">
        <v>1942667</v>
      </c>
      <c r="D105" s="38" t="s">
        <v>9</v>
      </c>
      <c r="E105" s="38" t="s">
        <v>37</v>
      </c>
      <c r="F105" s="38"/>
      <c r="G105" s="38"/>
      <c r="H105" s="38">
        <v>-67</v>
      </c>
    </row>
    <row r="106" spans="1:8" x14ac:dyDescent="0.2">
      <c r="A106" s="39">
        <v>0.76930023148148141</v>
      </c>
      <c r="B106" s="38" t="s">
        <v>8</v>
      </c>
      <c r="C106" s="38">
        <v>1942667</v>
      </c>
      <c r="D106" s="38" t="s">
        <v>9</v>
      </c>
      <c r="E106" s="38" t="s">
        <v>38</v>
      </c>
      <c r="F106" s="38"/>
      <c r="G106" s="38"/>
      <c r="H106" s="38">
        <v>-67</v>
      </c>
    </row>
    <row r="107" spans="1:8" x14ac:dyDescent="0.2">
      <c r="A107" s="39">
        <v>0.76931111111111106</v>
      </c>
      <c r="B107" s="38" t="s">
        <v>8</v>
      </c>
      <c r="C107" s="38">
        <v>1942902</v>
      </c>
      <c r="D107" s="38" t="s">
        <v>9</v>
      </c>
      <c r="E107" s="38" t="s">
        <v>36</v>
      </c>
      <c r="F107" s="38"/>
      <c r="G107" s="38"/>
      <c r="H107" s="38">
        <v>-67</v>
      </c>
    </row>
    <row r="108" spans="1:8" x14ac:dyDescent="0.2">
      <c r="A108" s="39">
        <v>0.76931111111111106</v>
      </c>
      <c r="B108" s="38" t="s">
        <v>8</v>
      </c>
      <c r="C108" s="38">
        <v>1942902</v>
      </c>
      <c r="D108" s="38" t="s">
        <v>9</v>
      </c>
      <c r="E108" s="38" t="s">
        <v>37</v>
      </c>
      <c r="F108" s="38"/>
      <c r="G108" s="38"/>
      <c r="H108" s="38">
        <v>-67</v>
      </c>
    </row>
    <row r="109" spans="1:8" x14ac:dyDescent="0.2">
      <c r="A109" s="39">
        <v>0.76931111111111106</v>
      </c>
      <c r="B109" s="38" t="s">
        <v>8</v>
      </c>
      <c r="C109" s="38">
        <v>1942902</v>
      </c>
      <c r="D109" s="38" t="s">
        <v>9</v>
      </c>
      <c r="E109" s="38" t="s">
        <v>38</v>
      </c>
      <c r="F109" s="38"/>
      <c r="G109" s="38"/>
      <c r="H109" s="38">
        <v>-67</v>
      </c>
    </row>
    <row r="110" spans="1:8" x14ac:dyDescent="0.2">
      <c r="A110" s="39">
        <v>0.76931655092592599</v>
      </c>
      <c r="B110" s="38" t="s">
        <v>8</v>
      </c>
      <c r="C110" s="38">
        <v>1943020</v>
      </c>
      <c r="D110" s="38" t="s">
        <v>34</v>
      </c>
      <c r="E110" s="38" t="s">
        <v>35</v>
      </c>
      <c r="F110" s="38"/>
      <c r="G110" s="38"/>
      <c r="H110" s="38">
        <v>-67</v>
      </c>
    </row>
    <row r="111" spans="1:8" x14ac:dyDescent="0.2">
      <c r="A111" s="39">
        <v>0.7693219907407407</v>
      </c>
      <c r="B111" s="38" t="s">
        <v>8</v>
      </c>
      <c r="C111" s="38">
        <v>1943138</v>
      </c>
      <c r="D111" s="38" t="s">
        <v>34</v>
      </c>
      <c r="E111" s="38" t="s">
        <v>35</v>
      </c>
      <c r="F111" s="38"/>
      <c r="G111" s="38"/>
      <c r="H111" s="38">
        <v>-67</v>
      </c>
    </row>
    <row r="112" spans="1:8" x14ac:dyDescent="0.2">
      <c r="A112" s="39">
        <v>0.7693219907407407</v>
      </c>
      <c r="B112" s="38" t="s">
        <v>8</v>
      </c>
      <c r="C112" s="38">
        <v>1943138</v>
      </c>
      <c r="D112" s="38" t="s">
        <v>9</v>
      </c>
      <c r="E112" s="38" t="s">
        <v>36</v>
      </c>
      <c r="F112" s="38"/>
      <c r="G112" s="38"/>
      <c r="H112" s="38">
        <v>-67</v>
      </c>
    </row>
    <row r="113" spans="1:8" x14ac:dyDescent="0.2">
      <c r="A113" s="39">
        <v>0.7693219907407407</v>
      </c>
      <c r="B113" s="38" t="s">
        <v>8</v>
      </c>
      <c r="C113" s="38">
        <v>1943138</v>
      </c>
      <c r="D113" s="38" t="s">
        <v>9</v>
      </c>
      <c r="E113" s="38" t="s">
        <v>37</v>
      </c>
      <c r="F113" s="38"/>
      <c r="G113" s="38"/>
      <c r="H113" s="38">
        <v>-67</v>
      </c>
    </row>
    <row r="114" spans="1:8" x14ac:dyDescent="0.2">
      <c r="A114" s="39">
        <v>0.7693219907407407</v>
      </c>
      <c r="B114" s="38" t="s">
        <v>8</v>
      </c>
      <c r="C114" s="38">
        <v>1943138</v>
      </c>
      <c r="D114" s="38" t="s">
        <v>9</v>
      </c>
      <c r="E114" s="38" t="s">
        <v>38</v>
      </c>
      <c r="F114" s="38"/>
      <c r="G114" s="38"/>
      <c r="H114" s="38">
        <v>-67</v>
      </c>
    </row>
    <row r="115" spans="1:8" x14ac:dyDescent="0.2">
      <c r="A115" s="39">
        <v>0.76932743055555564</v>
      </c>
      <c r="B115" s="38" t="s">
        <v>8</v>
      </c>
      <c r="C115" s="38">
        <v>1943255</v>
      </c>
      <c r="D115" s="38" t="s">
        <v>34</v>
      </c>
      <c r="E115" s="38" t="s">
        <v>35</v>
      </c>
      <c r="F115" s="38"/>
      <c r="G115" s="38"/>
      <c r="H115" s="38">
        <v>-67</v>
      </c>
    </row>
    <row r="116" spans="1:8" x14ac:dyDescent="0.2">
      <c r="A116" s="39">
        <v>0.76933287037037035</v>
      </c>
      <c r="B116" s="38" t="s">
        <v>8</v>
      </c>
      <c r="C116" s="38">
        <v>1943373</v>
      </c>
      <c r="D116" s="38" t="s">
        <v>34</v>
      </c>
      <c r="E116" s="38" t="s">
        <v>35</v>
      </c>
      <c r="F116" s="38"/>
      <c r="G116" s="38"/>
      <c r="H116" s="38">
        <v>-67</v>
      </c>
    </row>
    <row r="117" spans="1:8" x14ac:dyDescent="0.2">
      <c r="A117" s="39">
        <v>0.76933287037037035</v>
      </c>
      <c r="B117" s="38" t="s">
        <v>8</v>
      </c>
      <c r="C117" s="38">
        <v>1943373</v>
      </c>
      <c r="D117" s="38" t="s">
        <v>9</v>
      </c>
      <c r="E117" s="38" t="s">
        <v>36</v>
      </c>
      <c r="F117" s="38"/>
      <c r="G117" s="38"/>
      <c r="H117" s="38">
        <v>-67</v>
      </c>
    </row>
    <row r="118" spans="1:8" x14ac:dyDescent="0.2">
      <c r="A118" s="39">
        <v>0.76933287037037035</v>
      </c>
      <c r="B118" s="38" t="s">
        <v>8</v>
      </c>
      <c r="C118" s="38">
        <v>1943373</v>
      </c>
      <c r="D118" s="38" t="s">
        <v>9</v>
      </c>
      <c r="E118" s="38" t="s">
        <v>37</v>
      </c>
      <c r="F118" s="38"/>
      <c r="G118" s="38"/>
      <c r="H118" s="38">
        <v>-67</v>
      </c>
    </row>
    <row r="119" spans="1:8" x14ac:dyDescent="0.2">
      <c r="A119" s="39">
        <v>0.76933287037037035</v>
      </c>
      <c r="B119" s="38" t="s">
        <v>8</v>
      </c>
      <c r="C119" s="38">
        <v>1943373</v>
      </c>
      <c r="D119" s="38" t="s">
        <v>9</v>
      </c>
      <c r="E119" s="38" t="s">
        <v>38</v>
      </c>
      <c r="F119" s="38"/>
      <c r="G119" s="38"/>
      <c r="H119" s="38">
        <v>-68</v>
      </c>
    </row>
    <row r="120" spans="1:8" x14ac:dyDescent="0.2">
      <c r="A120" s="39">
        <v>0.76933842592592594</v>
      </c>
      <c r="B120" s="38" t="s">
        <v>8</v>
      </c>
      <c r="C120" s="38">
        <v>1943491</v>
      </c>
      <c r="D120" s="38" t="s">
        <v>34</v>
      </c>
      <c r="E120" s="38" t="s">
        <v>40</v>
      </c>
      <c r="F120" s="38"/>
      <c r="G120" s="38"/>
      <c r="H120" s="38">
        <v>-68</v>
      </c>
    </row>
    <row r="121" spans="1:8" x14ac:dyDescent="0.2">
      <c r="A121" s="39">
        <v>0.76934409722222219</v>
      </c>
      <c r="B121" s="38" t="s">
        <v>8</v>
      </c>
      <c r="C121" s="38">
        <v>1943610</v>
      </c>
      <c r="D121" s="38" t="s">
        <v>9</v>
      </c>
      <c r="E121" s="38" t="s">
        <v>36</v>
      </c>
      <c r="F121" s="38"/>
      <c r="G121" s="38"/>
      <c r="H121" s="38">
        <v>-68</v>
      </c>
    </row>
    <row r="122" spans="1:8" x14ac:dyDescent="0.2">
      <c r="A122" s="39">
        <v>0.76934409722222219</v>
      </c>
      <c r="B122" s="38" t="s">
        <v>8</v>
      </c>
      <c r="C122" s="38">
        <v>1943611</v>
      </c>
      <c r="D122" s="38" t="s">
        <v>9</v>
      </c>
      <c r="E122" s="38" t="s">
        <v>37</v>
      </c>
      <c r="F122" s="38"/>
      <c r="G122" s="38"/>
      <c r="H122" s="38">
        <v>-68</v>
      </c>
    </row>
    <row r="123" spans="1:8" x14ac:dyDescent="0.2">
      <c r="A123" s="39">
        <v>0.76934409722222219</v>
      </c>
      <c r="B123" s="38" t="s">
        <v>8</v>
      </c>
      <c r="C123" s="38">
        <v>1943611</v>
      </c>
      <c r="D123" s="38" t="s">
        <v>9</v>
      </c>
      <c r="E123" s="38" t="s">
        <v>38</v>
      </c>
      <c r="F123" s="38"/>
      <c r="G123" s="38"/>
      <c r="H123" s="38">
        <v>-68</v>
      </c>
    </row>
    <row r="124" spans="1:8" x14ac:dyDescent="0.2">
      <c r="A124" s="39">
        <v>0.76934930555555558</v>
      </c>
      <c r="B124" s="38" t="s">
        <v>8</v>
      </c>
      <c r="C124" s="38">
        <v>1943726</v>
      </c>
      <c r="D124" s="38" t="s">
        <v>34</v>
      </c>
      <c r="E124" s="38" t="s">
        <v>35</v>
      </c>
      <c r="F124" s="38"/>
      <c r="G124" s="38"/>
      <c r="H124" s="38">
        <v>-68</v>
      </c>
    </row>
    <row r="125" spans="1:8" x14ac:dyDescent="0.2">
      <c r="A125" s="39">
        <v>0.7693547453703703</v>
      </c>
      <c r="B125" s="38" t="s">
        <v>8</v>
      </c>
      <c r="C125" s="38">
        <v>1943844</v>
      </c>
      <c r="D125" s="38" t="s">
        <v>34</v>
      </c>
      <c r="E125" s="38" t="s">
        <v>39</v>
      </c>
      <c r="F125" s="38"/>
      <c r="G125" s="38"/>
      <c r="H125" s="38">
        <v>-68</v>
      </c>
    </row>
    <row r="126" spans="1:8" x14ac:dyDescent="0.2">
      <c r="A126" s="39">
        <v>0.7693547453703703</v>
      </c>
      <c r="B126" s="38" t="s">
        <v>8</v>
      </c>
      <c r="C126" s="38">
        <v>1943844</v>
      </c>
      <c r="D126" s="38" t="s">
        <v>9</v>
      </c>
      <c r="E126" s="38" t="s">
        <v>36</v>
      </c>
      <c r="F126" s="38"/>
      <c r="G126" s="38"/>
      <c r="H126" s="38">
        <v>-68</v>
      </c>
    </row>
    <row r="127" spans="1:8" x14ac:dyDescent="0.2">
      <c r="A127" s="39">
        <v>0.7693547453703703</v>
      </c>
      <c r="B127" s="38" t="s">
        <v>8</v>
      </c>
      <c r="C127" s="38">
        <v>1943844</v>
      </c>
      <c r="D127" s="38" t="s">
        <v>9</v>
      </c>
      <c r="E127" s="38" t="s">
        <v>37</v>
      </c>
      <c r="F127" s="38"/>
      <c r="G127" s="38"/>
      <c r="H127" s="38">
        <v>-68</v>
      </c>
    </row>
    <row r="128" spans="1:8" x14ac:dyDescent="0.2">
      <c r="A128" s="39">
        <v>0.7693547453703703</v>
      </c>
      <c r="B128" s="38" t="s">
        <v>8</v>
      </c>
      <c r="C128" s="38">
        <v>1943844</v>
      </c>
      <c r="D128" s="38" t="s">
        <v>9</v>
      </c>
      <c r="E128" s="38" t="s">
        <v>38</v>
      </c>
      <c r="F128" s="38"/>
      <c r="G128" s="38"/>
      <c r="H128" s="38">
        <v>-69</v>
      </c>
    </row>
    <row r="129" spans="1:8" x14ac:dyDescent="0.2">
      <c r="A129" s="39">
        <v>0.76936018518518523</v>
      </c>
      <c r="B129" s="38" t="s">
        <v>8</v>
      </c>
      <c r="C129" s="38">
        <v>1943961</v>
      </c>
      <c r="D129" s="38" t="s">
        <v>34</v>
      </c>
      <c r="E129" s="38" t="s">
        <v>35</v>
      </c>
      <c r="F129" s="38"/>
      <c r="G129" s="38"/>
      <c r="H129" s="38">
        <v>-69</v>
      </c>
    </row>
    <row r="130" spans="1:8" x14ac:dyDescent="0.2">
      <c r="A130" s="39">
        <v>0.76936562499999994</v>
      </c>
      <c r="B130" s="38" t="s">
        <v>8</v>
      </c>
      <c r="C130" s="38">
        <v>1944079</v>
      </c>
      <c r="D130" s="38" t="s">
        <v>9</v>
      </c>
      <c r="E130" s="38" t="s">
        <v>36</v>
      </c>
      <c r="F130" s="38"/>
      <c r="G130" s="38"/>
      <c r="H130" s="38">
        <v>-69</v>
      </c>
    </row>
    <row r="131" spans="1:8" x14ac:dyDescent="0.2">
      <c r="A131" s="39">
        <v>0.76936562499999994</v>
      </c>
      <c r="B131" s="38" t="s">
        <v>8</v>
      </c>
      <c r="C131" s="38">
        <v>1944079</v>
      </c>
      <c r="D131" s="38" t="s">
        <v>9</v>
      </c>
      <c r="E131" s="38" t="s">
        <v>37</v>
      </c>
      <c r="F131" s="38"/>
      <c r="G131" s="38"/>
      <c r="H131" s="38">
        <v>-69</v>
      </c>
    </row>
    <row r="132" spans="1:8" x14ac:dyDescent="0.2">
      <c r="A132" s="39">
        <v>0.76936562499999994</v>
      </c>
      <c r="B132" s="38" t="s">
        <v>8</v>
      </c>
      <c r="C132" s="38">
        <v>1944079</v>
      </c>
      <c r="D132" s="38" t="s">
        <v>9</v>
      </c>
      <c r="E132" s="38" t="s">
        <v>38</v>
      </c>
      <c r="F132" s="38"/>
      <c r="G132" s="38"/>
      <c r="H132" s="38">
        <v>-69</v>
      </c>
    </row>
    <row r="133" spans="1:8" x14ac:dyDescent="0.2">
      <c r="A133" s="39">
        <v>0.76937106481481488</v>
      </c>
      <c r="B133" s="38" t="s">
        <v>8</v>
      </c>
      <c r="C133" s="38">
        <v>1944197</v>
      </c>
      <c r="D133" s="38" t="s">
        <v>34</v>
      </c>
      <c r="E133" s="38" t="s">
        <v>35</v>
      </c>
      <c r="F133" s="38"/>
      <c r="G133" s="38"/>
      <c r="H133" s="38">
        <v>-69</v>
      </c>
    </row>
    <row r="134" spans="1:8" x14ac:dyDescent="0.2">
      <c r="A134" s="39">
        <v>0.76937650462962959</v>
      </c>
      <c r="B134" s="38" t="s">
        <v>8</v>
      </c>
      <c r="C134" s="38">
        <v>1944314</v>
      </c>
      <c r="D134" s="38" t="s">
        <v>34</v>
      </c>
      <c r="E134" s="38" t="s">
        <v>35</v>
      </c>
      <c r="F134" s="38"/>
      <c r="G134" s="38"/>
      <c r="H134" s="38">
        <v>-69</v>
      </c>
    </row>
    <row r="135" spans="1:8" x14ac:dyDescent="0.2">
      <c r="A135" s="39">
        <v>0.76937650462962959</v>
      </c>
      <c r="B135" s="38" t="s">
        <v>8</v>
      </c>
      <c r="C135" s="38">
        <v>1944315</v>
      </c>
      <c r="D135" s="38" t="s">
        <v>9</v>
      </c>
      <c r="E135" s="38" t="s">
        <v>36</v>
      </c>
      <c r="F135" s="38"/>
      <c r="G135" s="38"/>
      <c r="H135" s="38">
        <v>-69</v>
      </c>
    </row>
    <row r="136" spans="1:8" x14ac:dyDescent="0.2">
      <c r="A136" s="39">
        <v>0.76937650462962959</v>
      </c>
      <c r="B136" s="38" t="s">
        <v>8</v>
      </c>
      <c r="C136" s="38">
        <v>1944315</v>
      </c>
      <c r="D136" s="38" t="s">
        <v>9</v>
      </c>
      <c r="E136" s="38" t="s">
        <v>37</v>
      </c>
      <c r="F136" s="38"/>
      <c r="G136" s="38"/>
      <c r="H136" s="38">
        <v>-69</v>
      </c>
    </row>
    <row r="137" spans="1:8" x14ac:dyDescent="0.2">
      <c r="A137" s="39">
        <v>0.76937650462962959</v>
      </c>
      <c r="B137" s="38" t="s">
        <v>8</v>
      </c>
      <c r="C137" s="38">
        <v>1944315</v>
      </c>
      <c r="D137" s="38" t="s">
        <v>9</v>
      </c>
      <c r="E137" s="38" t="s">
        <v>38</v>
      </c>
      <c r="F137" s="38"/>
      <c r="G137" s="38"/>
      <c r="H137" s="38">
        <v>-69</v>
      </c>
    </row>
    <row r="138" spans="1:8" x14ac:dyDescent="0.2">
      <c r="A138" s="39">
        <v>0.76938194444444441</v>
      </c>
      <c r="B138" s="38" t="s">
        <v>8</v>
      </c>
      <c r="C138" s="38">
        <v>1944432</v>
      </c>
      <c r="D138" s="38" t="s">
        <v>34</v>
      </c>
      <c r="E138" s="38" t="s">
        <v>35</v>
      </c>
      <c r="F138" s="38"/>
      <c r="G138" s="38"/>
      <c r="H138" s="38">
        <v>-69</v>
      </c>
    </row>
    <row r="139" spans="1:8" x14ac:dyDescent="0.2">
      <c r="A139" s="39">
        <v>0.7693868055555555</v>
      </c>
      <c r="B139" s="38" t="s">
        <v>8</v>
      </c>
      <c r="C139" s="38">
        <v>1944538</v>
      </c>
      <c r="D139" s="38" t="s">
        <v>34</v>
      </c>
      <c r="E139" s="38" t="s">
        <v>42</v>
      </c>
      <c r="F139" s="38"/>
      <c r="G139" s="38"/>
      <c r="H139" s="38">
        <v>-69</v>
      </c>
    </row>
    <row r="140" spans="1:8" x14ac:dyDescent="0.2">
      <c r="A140" s="39">
        <v>0.76938738425925923</v>
      </c>
      <c r="B140" s="38" t="s">
        <v>8</v>
      </c>
      <c r="C140" s="38">
        <v>1944550</v>
      </c>
      <c r="D140" s="38" t="s">
        <v>34</v>
      </c>
      <c r="E140" s="38" t="s">
        <v>35</v>
      </c>
      <c r="F140" s="38"/>
      <c r="G140" s="38"/>
      <c r="H140" s="38">
        <v>-69</v>
      </c>
    </row>
    <row r="141" spans="1:8" x14ac:dyDescent="0.2">
      <c r="A141" s="39">
        <v>0.76938738425925923</v>
      </c>
      <c r="B141" s="38" t="s">
        <v>8</v>
      </c>
      <c r="C141" s="38">
        <v>1944550</v>
      </c>
      <c r="D141" s="38" t="s">
        <v>9</v>
      </c>
      <c r="E141" s="38" t="s">
        <v>36</v>
      </c>
      <c r="F141" s="38"/>
      <c r="G141" s="38"/>
      <c r="H141" s="38">
        <v>-69</v>
      </c>
    </row>
    <row r="142" spans="1:8" x14ac:dyDescent="0.2">
      <c r="A142" s="39">
        <v>0.76938738425925923</v>
      </c>
      <c r="B142" s="38" t="s">
        <v>8</v>
      </c>
      <c r="C142" s="38">
        <v>1944550</v>
      </c>
      <c r="D142" s="38" t="s">
        <v>9</v>
      </c>
      <c r="E142" s="38" t="s">
        <v>37</v>
      </c>
      <c r="F142" s="38"/>
      <c r="G142" s="38"/>
      <c r="H142" s="38">
        <v>-69</v>
      </c>
    </row>
    <row r="143" spans="1:8" x14ac:dyDescent="0.2">
      <c r="A143" s="39">
        <v>0.76938738425925923</v>
      </c>
      <c r="B143" s="38" t="s">
        <v>8</v>
      </c>
      <c r="C143" s="38">
        <v>1944550</v>
      </c>
      <c r="D143" s="38" t="s">
        <v>9</v>
      </c>
      <c r="E143" s="38" t="s">
        <v>38</v>
      </c>
      <c r="F143" s="38"/>
      <c r="G143" s="38"/>
      <c r="H143" s="38">
        <v>-69</v>
      </c>
    </row>
    <row r="144" spans="1:8" x14ac:dyDescent="0.2">
      <c r="A144" s="39">
        <v>0.76938981481481472</v>
      </c>
      <c r="B144" s="38" t="s">
        <v>8</v>
      </c>
      <c r="C144" s="38">
        <v>1944602</v>
      </c>
      <c r="D144" s="38" t="s">
        <v>34</v>
      </c>
      <c r="E144" s="38" t="s">
        <v>42</v>
      </c>
      <c r="F144" s="38"/>
      <c r="G144" s="38"/>
      <c r="H144" s="38">
        <v>-69</v>
      </c>
    </row>
    <row r="145" spans="1:8" x14ac:dyDescent="0.2">
      <c r="A145" s="39">
        <v>0.76939166666666658</v>
      </c>
      <c r="B145" s="38" t="s">
        <v>8</v>
      </c>
      <c r="C145" s="38">
        <v>1944641</v>
      </c>
      <c r="D145" s="38" t="s">
        <v>34</v>
      </c>
      <c r="E145" s="38" t="s">
        <v>42</v>
      </c>
      <c r="F145" s="38"/>
      <c r="G145" s="38"/>
      <c r="H145" s="38">
        <v>-69</v>
      </c>
    </row>
    <row r="146" spans="1:8" x14ac:dyDescent="0.2">
      <c r="A146" s="39">
        <v>0.76939282407407406</v>
      </c>
      <c r="B146" s="38" t="s">
        <v>8</v>
      </c>
      <c r="C146" s="38">
        <v>1944668</v>
      </c>
      <c r="D146" s="38" t="s">
        <v>34</v>
      </c>
      <c r="E146" s="38" t="s">
        <v>35</v>
      </c>
      <c r="F146" s="38"/>
      <c r="G146" s="38"/>
      <c r="H146" s="38">
        <v>-69</v>
      </c>
    </row>
    <row r="147" spans="1:8" x14ac:dyDescent="0.2">
      <c r="A147" s="39">
        <v>0.76939444444444449</v>
      </c>
      <c r="B147" s="38" t="s">
        <v>8</v>
      </c>
      <c r="C147" s="38">
        <v>1944701</v>
      </c>
      <c r="D147" s="38" t="s">
        <v>34</v>
      </c>
      <c r="E147" s="38" t="s">
        <v>41</v>
      </c>
      <c r="F147" s="38"/>
      <c r="G147" s="38"/>
      <c r="H147" s="38">
        <v>-69</v>
      </c>
    </row>
    <row r="148" spans="1:8" x14ac:dyDescent="0.2">
      <c r="A148" s="39">
        <v>0.76939467592592592</v>
      </c>
      <c r="B148" s="38" t="s">
        <v>8</v>
      </c>
      <c r="C148" s="38">
        <v>1944708</v>
      </c>
      <c r="D148" s="38" t="s">
        <v>34</v>
      </c>
      <c r="E148" s="38" t="s">
        <v>42</v>
      </c>
      <c r="F148" s="38"/>
      <c r="G148" s="38"/>
      <c r="H148" s="38">
        <v>-69</v>
      </c>
    </row>
    <row r="149" spans="1:8" x14ac:dyDescent="0.2">
      <c r="A149" s="39">
        <v>0.76939826388888888</v>
      </c>
      <c r="B149" s="38" t="s">
        <v>8</v>
      </c>
      <c r="C149" s="38">
        <v>1944785</v>
      </c>
      <c r="D149" s="38" t="s">
        <v>34</v>
      </c>
      <c r="E149" s="38" t="s">
        <v>35</v>
      </c>
      <c r="F149" s="38"/>
      <c r="G149" s="38"/>
      <c r="H149" s="38">
        <v>-69</v>
      </c>
    </row>
    <row r="150" spans="1:8" x14ac:dyDescent="0.2">
      <c r="A150" s="39">
        <v>0.76939826388888888</v>
      </c>
      <c r="B150" s="38" t="s">
        <v>8</v>
      </c>
      <c r="C150" s="38">
        <v>1944786</v>
      </c>
      <c r="D150" s="38" t="s">
        <v>9</v>
      </c>
      <c r="E150" s="38" t="s">
        <v>36</v>
      </c>
      <c r="F150" s="38"/>
      <c r="G150" s="38"/>
      <c r="H150" s="38">
        <v>-69</v>
      </c>
    </row>
    <row r="151" spans="1:8" x14ac:dyDescent="0.2">
      <c r="A151" s="39">
        <v>0.76939826388888888</v>
      </c>
      <c r="B151" s="38" t="s">
        <v>8</v>
      </c>
      <c r="C151" s="38">
        <v>1944786</v>
      </c>
      <c r="D151" s="38" t="s">
        <v>9</v>
      </c>
      <c r="E151" s="38" t="s">
        <v>37</v>
      </c>
      <c r="F151" s="38"/>
      <c r="G151" s="38"/>
      <c r="H151" s="38">
        <v>-69</v>
      </c>
    </row>
    <row r="152" spans="1:8" x14ac:dyDescent="0.2">
      <c r="A152" s="39">
        <v>0.76939826388888888</v>
      </c>
      <c r="B152" s="38" t="s">
        <v>8</v>
      </c>
      <c r="C152" s="38">
        <v>1944786</v>
      </c>
      <c r="D152" s="38" t="s">
        <v>9</v>
      </c>
      <c r="E152" s="38" t="s">
        <v>38</v>
      </c>
      <c r="F152" s="38"/>
      <c r="G152" s="38"/>
      <c r="H152" s="38">
        <v>-69</v>
      </c>
    </row>
    <row r="153" spans="1:8" x14ac:dyDescent="0.2">
      <c r="A153" s="39">
        <v>0.76940312500000008</v>
      </c>
      <c r="B153" s="38" t="s">
        <v>8</v>
      </c>
      <c r="C153" s="38">
        <v>1944889</v>
      </c>
      <c r="D153" s="38" t="s">
        <v>34</v>
      </c>
      <c r="E153" s="38" t="s">
        <v>44</v>
      </c>
      <c r="F153" s="38"/>
      <c r="G153" s="38"/>
      <c r="H153" s="38">
        <v>-69</v>
      </c>
    </row>
    <row r="154" spans="1:8" x14ac:dyDescent="0.2">
      <c r="A154" s="39">
        <v>0.7694037037037037</v>
      </c>
      <c r="B154" s="38" t="s">
        <v>8</v>
      </c>
      <c r="C154" s="38">
        <v>1944903</v>
      </c>
      <c r="D154" s="38" t="s">
        <v>34</v>
      </c>
      <c r="E154" s="38" t="s">
        <v>35</v>
      </c>
      <c r="F154" s="38"/>
      <c r="G154" s="38"/>
      <c r="H154" s="38">
        <v>-69</v>
      </c>
    </row>
    <row r="155" spans="1:8" x14ac:dyDescent="0.2">
      <c r="A155" s="39">
        <v>0.76940925925925929</v>
      </c>
      <c r="B155" s="38" t="s">
        <v>8</v>
      </c>
      <c r="C155" s="38">
        <v>1945021</v>
      </c>
      <c r="D155" s="38" t="s">
        <v>34</v>
      </c>
      <c r="E155" s="38" t="s">
        <v>35</v>
      </c>
      <c r="F155" s="38"/>
      <c r="G155" s="38"/>
      <c r="H155" s="38">
        <v>-69</v>
      </c>
    </row>
    <row r="156" spans="1:8" x14ac:dyDescent="0.2">
      <c r="A156" s="39">
        <v>0.76940925925925929</v>
      </c>
      <c r="B156" s="38" t="s">
        <v>8</v>
      </c>
      <c r="C156" s="38">
        <v>1945021</v>
      </c>
      <c r="D156" s="38" t="s">
        <v>9</v>
      </c>
      <c r="E156" s="38" t="s">
        <v>36</v>
      </c>
      <c r="F156" s="38"/>
      <c r="G156" s="38"/>
      <c r="H156" s="38">
        <v>-69</v>
      </c>
    </row>
    <row r="157" spans="1:8" x14ac:dyDescent="0.2">
      <c r="A157" s="39">
        <v>0.76940925925925929</v>
      </c>
      <c r="B157" s="38" t="s">
        <v>8</v>
      </c>
      <c r="C157" s="38">
        <v>1945021</v>
      </c>
      <c r="D157" s="38" t="s">
        <v>9</v>
      </c>
      <c r="E157" s="38" t="s">
        <v>37</v>
      </c>
      <c r="F157" s="38"/>
      <c r="G157" s="38"/>
      <c r="H157" s="38">
        <v>-69</v>
      </c>
    </row>
    <row r="158" spans="1:8" x14ac:dyDescent="0.2">
      <c r="A158" s="39">
        <v>0.76940925925925929</v>
      </c>
      <c r="B158" s="38" t="s">
        <v>8</v>
      </c>
      <c r="C158" s="38">
        <v>1945021</v>
      </c>
      <c r="D158" s="38" t="s">
        <v>9</v>
      </c>
      <c r="E158" s="38" t="s">
        <v>38</v>
      </c>
      <c r="F158" s="38"/>
      <c r="G158" s="38"/>
      <c r="H158" s="38">
        <v>-69</v>
      </c>
    </row>
    <row r="159" spans="1:8" x14ac:dyDescent="0.2">
      <c r="A159" s="39">
        <v>0.76941458333333335</v>
      </c>
      <c r="B159" s="38" t="s">
        <v>8</v>
      </c>
      <c r="C159" s="38">
        <v>1945138</v>
      </c>
      <c r="D159" s="38" t="s">
        <v>34</v>
      </c>
      <c r="E159" s="38" t="s">
        <v>39</v>
      </c>
      <c r="F159" s="38"/>
      <c r="G159" s="38"/>
      <c r="H159" s="38">
        <v>-69</v>
      </c>
    </row>
    <row r="160" spans="1:8" x14ac:dyDescent="0.2">
      <c r="A160" s="39">
        <v>0.76942013888888894</v>
      </c>
      <c r="B160" s="38" t="s">
        <v>8</v>
      </c>
      <c r="C160" s="38">
        <v>1945256</v>
      </c>
      <c r="D160" s="38" t="s">
        <v>34</v>
      </c>
      <c r="E160" s="38" t="s">
        <v>35</v>
      </c>
      <c r="F160" s="38"/>
      <c r="G160" s="38"/>
      <c r="H160" s="38">
        <v>-69</v>
      </c>
    </row>
    <row r="161" spans="1:8" x14ac:dyDescent="0.2">
      <c r="A161" s="39">
        <v>0.76942013888888894</v>
      </c>
      <c r="B161" s="38" t="s">
        <v>8</v>
      </c>
      <c r="C161" s="38">
        <v>1945256</v>
      </c>
      <c r="D161" s="38" t="s">
        <v>9</v>
      </c>
      <c r="E161" s="38" t="s">
        <v>36</v>
      </c>
      <c r="F161" s="38"/>
      <c r="G161" s="38"/>
      <c r="H161" s="38">
        <v>-69</v>
      </c>
    </row>
    <row r="162" spans="1:8" x14ac:dyDescent="0.2">
      <c r="A162" s="39">
        <v>0.76942013888888894</v>
      </c>
      <c r="B162" s="38" t="s">
        <v>8</v>
      </c>
      <c r="C162" s="38">
        <v>1945256</v>
      </c>
      <c r="D162" s="38" t="s">
        <v>9</v>
      </c>
      <c r="E162" s="38" t="s">
        <v>37</v>
      </c>
      <c r="F162" s="38"/>
      <c r="G162" s="38"/>
      <c r="H162" s="38">
        <v>-69</v>
      </c>
    </row>
    <row r="163" spans="1:8" x14ac:dyDescent="0.2">
      <c r="A163" s="39">
        <v>0.76942013888888894</v>
      </c>
      <c r="B163" s="38" t="s">
        <v>8</v>
      </c>
      <c r="C163" s="38">
        <v>1945256</v>
      </c>
      <c r="D163" s="38" t="s">
        <v>9</v>
      </c>
      <c r="E163" s="38" t="s">
        <v>38</v>
      </c>
      <c r="F163" s="38"/>
      <c r="G163" s="38"/>
      <c r="H163" s="38">
        <v>-68</v>
      </c>
    </row>
    <row r="164" spans="1:8" x14ac:dyDescent="0.2">
      <c r="A164" s="39">
        <v>0.76942557870370365</v>
      </c>
      <c r="B164" s="38" t="s">
        <v>8</v>
      </c>
      <c r="C164" s="38">
        <v>1945374</v>
      </c>
      <c r="D164" s="38" t="s">
        <v>34</v>
      </c>
      <c r="E164" s="38" t="s">
        <v>35</v>
      </c>
      <c r="F164" s="38"/>
      <c r="G164" s="38"/>
      <c r="H164" s="38">
        <v>-68</v>
      </c>
    </row>
    <row r="165" spans="1:8" x14ac:dyDescent="0.2">
      <c r="A165" s="39">
        <v>0.76943101851851858</v>
      </c>
      <c r="B165" s="38" t="s">
        <v>8</v>
      </c>
      <c r="C165" s="38">
        <v>1945491</v>
      </c>
      <c r="D165" s="38" t="s">
        <v>34</v>
      </c>
      <c r="E165" s="38" t="s">
        <v>35</v>
      </c>
      <c r="F165" s="38"/>
      <c r="G165" s="38"/>
      <c r="H165" s="38">
        <v>-68</v>
      </c>
    </row>
    <row r="166" spans="1:8" x14ac:dyDescent="0.2">
      <c r="A166" s="39">
        <v>0.76943101851851858</v>
      </c>
      <c r="B166" s="38" t="s">
        <v>8</v>
      </c>
      <c r="C166" s="38">
        <v>1945492</v>
      </c>
      <c r="D166" s="38" t="s">
        <v>9</v>
      </c>
      <c r="E166" s="38" t="s">
        <v>36</v>
      </c>
      <c r="F166" s="38"/>
      <c r="G166" s="38"/>
      <c r="H166" s="38">
        <v>-68</v>
      </c>
    </row>
    <row r="167" spans="1:8" x14ac:dyDescent="0.2">
      <c r="A167" s="39">
        <v>0.76943101851851858</v>
      </c>
      <c r="B167" s="38" t="s">
        <v>8</v>
      </c>
      <c r="C167" s="38">
        <v>1945492</v>
      </c>
      <c r="D167" s="38" t="s">
        <v>9</v>
      </c>
      <c r="E167" s="38" t="s">
        <v>37</v>
      </c>
      <c r="F167" s="38"/>
      <c r="G167" s="38"/>
      <c r="H167" s="38">
        <v>-68</v>
      </c>
    </row>
    <row r="168" spans="1:8" x14ac:dyDescent="0.2">
      <c r="A168" s="39">
        <v>0.76943101851851858</v>
      </c>
      <c r="B168" s="38" t="s">
        <v>8</v>
      </c>
      <c r="C168" s="38">
        <v>1945492</v>
      </c>
      <c r="D168" s="38" t="s">
        <v>9</v>
      </c>
      <c r="E168" s="38" t="s">
        <v>38</v>
      </c>
      <c r="F168" s="38"/>
      <c r="G168" s="38"/>
      <c r="H168" s="38">
        <v>-68</v>
      </c>
    </row>
    <row r="169" spans="1:8" x14ac:dyDescent="0.2">
      <c r="A169" s="39">
        <v>0.7694364583333333</v>
      </c>
      <c r="B169" s="38" t="s">
        <v>8</v>
      </c>
      <c r="C169" s="38">
        <v>1945609</v>
      </c>
      <c r="D169" s="38" t="s">
        <v>34</v>
      </c>
      <c r="E169" s="38" t="s">
        <v>35</v>
      </c>
      <c r="F169" s="38"/>
      <c r="G169" s="38"/>
      <c r="H169" s="38">
        <v>-68</v>
      </c>
    </row>
    <row r="170" spans="1:8" x14ac:dyDescent="0.2">
      <c r="A170" s="39">
        <v>0.76944189814814823</v>
      </c>
      <c r="B170" s="38" t="s">
        <v>8</v>
      </c>
      <c r="C170" s="38">
        <v>1945727</v>
      </c>
      <c r="D170" s="38" t="s">
        <v>34</v>
      </c>
      <c r="E170" s="38" t="s">
        <v>35</v>
      </c>
      <c r="F170" s="38"/>
      <c r="G170" s="38"/>
      <c r="H170" s="38">
        <v>-68</v>
      </c>
    </row>
    <row r="171" spans="1:8" x14ac:dyDescent="0.2">
      <c r="A171" s="39">
        <v>0.76944189814814823</v>
      </c>
      <c r="B171" s="38" t="s">
        <v>8</v>
      </c>
      <c r="C171" s="38">
        <v>1945727</v>
      </c>
      <c r="D171" s="38" t="s">
        <v>9</v>
      </c>
      <c r="E171" s="38" t="s">
        <v>36</v>
      </c>
      <c r="F171" s="38"/>
      <c r="G171" s="38"/>
      <c r="H171" s="38">
        <v>-68</v>
      </c>
    </row>
    <row r="172" spans="1:8" x14ac:dyDescent="0.2">
      <c r="A172" s="39">
        <v>0.76944189814814823</v>
      </c>
      <c r="B172" s="38" t="s">
        <v>8</v>
      </c>
      <c r="C172" s="38">
        <v>1945727</v>
      </c>
      <c r="D172" s="38" t="s">
        <v>9</v>
      </c>
      <c r="E172" s="38" t="s">
        <v>37</v>
      </c>
      <c r="F172" s="38"/>
      <c r="G172" s="38"/>
      <c r="H172" s="38">
        <v>-68</v>
      </c>
    </row>
    <row r="173" spans="1:8" x14ac:dyDescent="0.2">
      <c r="A173" s="39">
        <v>0.76944189814814823</v>
      </c>
      <c r="B173" s="38" t="s">
        <v>8</v>
      </c>
      <c r="C173" s="38">
        <v>1945727</v>
      </c>
      <c r="D173" s="38" t="s">
        <v>9</v>
      </c>
      <c r="E173" s="38" t="s">
        <v>38</v>
      </c>
      <c r="F173" s="38"/>
      <c r="G173" s="38"/>
      <c r="H173" s="38">
        <v>-69</v>
      </c>
    </row>
    <row r="174" spans="1:8" x14ac:dyDescent="0.2">
      <c r="H174" s="3">
        <f>AVERAGE(H26:H173)</f>
        <v>-67.297297297297291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9"/>
  <sheetViews>
    <sheetView topLeftCell="A131" workbookViewId="0">
      <selection activeCell="H149" sqref="H149"/>
    </sheetView>
  </sheetViews>
  <sheetFormatPr defaultRowHeight="14.25" x14ac:dyDescent="0.2"/>
  <sheetData>
    <row r="1" spans="1:8" x14ac:dyDescent="0.2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</row>
    <row r="2" spans="1:8" x14ac:dyDescent="0.2">
      <c r="A2" s="41">
        <v>0.76946759259259256</v>
      </c>
      <c r="B2" s="40" t="s">
        <v>8</v>
      </c>
      <c r="C2" s="40">
        <v>0</v>
      </c>
      <c r="D2" s="40" t="s">
        <v>9</v>
      </c>
      <c r="E2" s="40" t="s">
        <v>10</v>
      </c>
      <c r="F2" s="40" t="s">
        <v>10</v>
      </c>
      <c r="G2" s="40" t="s">
        <v>11</v>
      </c>
      <c r="H2" s="40"/>
    </row>
    <row r="3" spans="1:8" x14ac:dyDescent="0.2">
      <c r="A3" s="41">
        <v>0.76946562500000004</v>
      </c>
      <c r="B3" s="40" t="s">
        <v>8</v>
      </c>
      <c r="C3" s="40" t="s">
        <v>12</v>
      </c>
      <c r="D3" s="40" t="s">
        <v>9</v>
      </c>
      <c r="E3" s="40" t="s">
        <v>13</v>
      </c>
      <c r="F3" s="40"/>
      <c r="G3" s="40"/>
      <c r="H3" s="40"/>
    </row>
    <row r="4" spans="1:8" x14ac:dyDescent="0.2">
      <c r="A4" s="41">
        <v>0.76946562500000004</v>
      </c>
      <c r="B4" s="40" t="s">
        <v>8</v>
      </c>
      <c r="C4" s="40" t="s">
        <v>12</v>
      </c>
      <c r="D4" s="40" t="s">
        <v>9</v>
      </c>
      <c r="E4" s="40" t="s">
        <v>14</v>
      </c>
      <c r="F4" s="40"/>
      <c r="G4" s="40"/>
      <c r="H4" s="40"/>
    </row>
    <row r="5" spans="1:8" x14ac:dyDescent="0.2">
      <c r="A5" s="41">
        <v>0.76946562500000004</v>
      </c>
      <c r="B5" s="40" t="s">
        <v>8</v>
      </c>
      <c r="C5" s="40" t="s">
        <v>12</v>
      </c>
      <c r="D5" s="40" t="s">
        <v>9</v>
      </c>
      <c r="E5" s="40" t="s">
        <v>15</v>
      </c>
      <c r="F5" s="40"/>
      <c r="G5" s="40"/>
      <c r="H5" s="40"/>
    </row>
    <row r="6" spans="1:8" x14ac:dyDescent="0.2">
      <c r="A6" s="41">
        <v>0.76946562500000004</v>
      </c>
      <c r="B6" s="40" t="s">
        <v>8</v>
      </c>
      <c r="C6" s="40" t="s">
        <v>12</v>
      </c>
      <c r="D6" s="40" t="s">
        <v>9</v>
      </c>
      <c r="E6" s="40" t="s">
        <v>16</v>
      </c>
      <c r="F6" s="40"/>
      <c r="G6" s="40"/>
      <c r="H6" s="40"/>
    </row>
    <row r="7" spans="1:8" x14ac:dyDescent="0.2">
      <c r="A7" s="41">
        <v>0.76946562500000004</v>
      </c>
      <c r="B7" s="40" t="s">
        <v>8</v>
      </c>
      <c r="C7" s="40">
        <v>1462471</v>
      </c>
      <c r="D7" s="40" t="s">
        <v>9</v>
      </c>
      <c r="E7" s="40" t="s">
        <v>17</v>
      </c>
      <c r="F7" s="40"/>
      <c r="G7" s="40"/>
      <c r="H7" s="40"/>
    </row>
    <row r="8" spans="1:8" x14ac:dyDescent="0.2">
      <c r="A8" s="41">
        <v>0.76946562500000004</v>
      </c>
      <c r="B8" s="40" t="s">
        <v>8</v>
      </c>
      <c r="C8" s="40" t="s">
        <v>12</v>
      </c>
      <c r="D8" s="40" t="s">
        <v>9</v>
      </c>
      <c r="E8" s="40" t="s">
        <v>18</v>
      </c>
      <c r="F8" s="40"/>
      <c r="G8" s="40"/>
      <c r="H8" s="40"/>
    </row>
    <row r="9" spans="1:8" x14ac:dyDescent="0.2">
      <c r="A9" s="41">
        <v>0.76946562500000004</v>
      </c>
      <c r="B9" s="40" t="s">
        <v>8</v>
      </c>
      <c r="C9" s="40">
        <v>1463339</v>
      </c>
      <c r="D9" s="40" t="s">
        <v>9</v>
      </c>
      <c r="E9" s="40" t="s">
        <v>19</v>
      </c>
      <c r="F9" s="40"/>
      <c r="G9" s="40"/>
      <c r="H9" s="40"/>
    </row>
    <row r="10" spans="1:8" x14ac:dyDescent="0.2">
      <c r="A10" s="41">
        <v>0.76946562500000004</v>
      </c>
      <c r="B10" s="40" t="s">
        <v>8</v>
      </c>
      <c r="C10" s="40">
        <v>1461930</v>
      </c>
      <c r="D10" s="40" t="s">
        <v>9</v>
      </c>
      <c r="E10" s="40" t="s">
        <v>20</v>
      </c>
      <c r="F10" s="40"/>
      <c r="G10" s="40"/>
      <c r="H10" s="40"/>
    </row>
    <row r="11" spans="1:8" x14ac:dyDescent="0.2">
      <c r="A11" s="41">
        <v>0.76946562500000004</v>
      </c>
      <c r="B11" s="40" t="s">
        <v>8</v>
      </c>
      <c r="C11" s="40">
        <v>1462021</v>
      </c>
      <c r="D11" s="40" t="s">
        <v>9</v>
      </c>
      <c r="E11" s="40" t="s">
        <v>21</v>
      </c>
      <c r="F11" s="40"/>
      <c r="G11" s="40"/>
      <c r="H11" s="40"/>
    </row>
    <row r="12" spans="1:8" x14ac:dyDescent="0.2">
      <c r="A12" s="41">
        <v>0.76946562500000004</v>
      </c>
      <c r="B12" s="40" t="s">
        <v>8</v>
      </c>
      <c r="C12" s="40">
        <v>1464343</v>
      </c>
      <c r="D12" s="40" t="s">
        <v>9</v>
      </c>
      <c r="E12" s="40" t="s">
        <v>22</v>
      </c>
      <c r="F12" s="40"/>
      <c r="G12" s="40"/>
      <c r="H12" s="40"/>
    </row>
    <row r="13" spans="1:8" x14ac:dyDescent="0.2">
      <c r="A13" s="41">
        <v>0.76946562500000004</v>
      </c>
      <c r="B13" s="40" t="s">
        <v>8</v>
      </c>
      <c r="C13" s="40">
        <v>1463346</v>
      </c>
      <c r="D13" s="40" t="s">
        <v>9</v>
      </c>
      <c r="E13" s="40" t="s">
        <v>23</v>
      </c>
      <c r="F13" s="40" t="s">
        <v>24</v>
      </c>
      <c r="G13" s="40" t="s">
        <v>25</v>
      </c>
      <c r="H13" s="40"/>
    </row>
    <row r="14" spans="1:8" x14ac:dyDescent="0.2">
      <c r="A14" s="41">
        <v>0.76946562500000004</v>
      </c>
      <c r="B14" s="40" t="s">
        <v>8</v>
      </c>
      <c r="C14" s="40">
        <v>1462020</v>
      </c>
      <c r="D14" s="40" t="s">
        <v>9</v>
      </c>
      <c r="E14" s="40" t="s">
        <v>26</v>
      </c>
      <c r="F14" s="40"/>
      <c r="G14" s="40"/>
      <c r="H14" s="40"/>
    </row>
    <row r="15" spans="1:8" x14ac:dyDescent="0.2">
      <c r="A15" s="41">
        <v>0.76946562500000004</v>
      </c>
      <c r="B15" s="40" t="s">
        <v>8</v>
      </c>
      <c r="C15" s="40">
        <v>1457457</v>
      </c>
      <c r="D15" s="40" t="s">
        <v>9</v>
      </c>
      <c r="E15" s="40" t="s">
        <v>27</v>
      </c>
      <c r="F15" s="40"/>
      <c r="G15" s="40"/>
      <c r="H15" s="40"/>
    </row>
    <row r="16" spans="1:8" x14ac:dyDescent="0.2">
      <c r="A16" s="41">
        <v>0.76946562500000004</v>
      </c>
      <c r="B16" s="40" t="s">
        <v>8</v>
      </c>
      <c r="C16" s="40" t="s">
        <v>12</v>
      </c>
      <c r="D16" s="40" t="s">
        <v>9</v>
      </c>
      <c r="E16" s="40" t="s">
        <v>28</v>
      </c>
      <c r="F16" s="40"/>
      <c r="G16" s="40"/>
      <c r="H16" s="40"/>
    </row>
    <row r="17" spans="1:8" x14ac:dyDescent="0.2">
      <c r="A17" s="41">
        <v>0.76946562500000004</v>
      </c>
      <c r="B17" s="40" t="s">
        <v>8</v>
      </c>
      <c r="C17" s="40" t="s">
        <v>12</v>
      </c>
      <c r="D17" s="40" t="s">
        <v>9</v>
      </c>
      <c r="E17" s="40" t="s">
        <v>29</v>
      </c>
      <c r="F17" s="40"/>
      <c r="G17" s="40"/>
      <c r="H17" s="40"/>
    </row>
    <row r="18" spans="1:8" x14ac:dyDescent="0.2">
      <c r="A18" s="41">
        <v>0.76946562500000004</v>
      </c>
      <c r="B18" s="40" t="s">
        <v>8</v>
      </c>
      <c r="C18" s="40" t="s">
        <v>12</v>
      </c>
      <c r="D18" s="40" t="s">
        <v>9</v>
      </c>
      <c r="E18" s="40" t="s">
        <v>30</v>
      </c>
      <c r="F18" s="40"/>
      <c r="G18" s="40"/>
      <c r="H18" s="40"/>
    </row>
    <row r="19" spans="1:8" x14ac:dyDescent="0.2">
      <c r="A19" s="41">
        <v>0.7694657407407407</v>
      </c>
      <c r="B19" s="40" t="s">
        <v>8</v>
      </c>
      <c r="C19" s="40" t="s">
        <v>12</v>
      </c>
      <c r="D19" s="40" t="s">
        <v>9</v>
      </c>
      <c r="E19" s="40" t="s">
        <v>31</v>
      </c>
      <c r="F19" s="40"/>
      <c r="G19" s="40"/>
      <c r="H19" s="40"/>
    </row>
    <row r="20" spans="1:8" x14ac:dyDescent="0.2">
      <c r="A20" s="41">
        <v>0.7694657407407407</v>
      </c>
      <c r="B20" s="40" t="s">
        <v>8</v>
      </c>
      <c r="C20" s="40" t="s">
        <v>12</v>
      </c>
      <c r="D20" s="40" t="s">
        <v>9</v>
      </c>
      <c r="E20" s="40" t="s">
        <v>32</v>
      </c>
      <c r="F20" s="40"/>
      <c r="G20" s="40"/>
      <c r="H20" s="40"/>
    </row>
    <row r="21" spans="1:8" x14ac:dyDescent="0.2">
      <c r="A21" s="41">
        <v>0.7694657407407407</v>
      </c>
      <c r="B21" s="40" t="s">
        <v>8</v>
      </c>
      <c r="C21" s="40" t="s">
        <v>12</v>
      </c>
      <c r="D21" s="40" t="s">
        <v>9</v>
      </c>
      <c r="E21" s="40" t="s">
        <v>33</v>
      </c>
      <c r="F21" s="40"/>
      <c r="G21" s="40"/>
      <c r="H21" s="40"/>
    </row>
    <row r="22" spans="1:8" x14ac:dyDescent="0.2">
      <c r="A22" s="41">
        <v>0.76946932870370377</v>
      </c>
      <c r="B22" s="40" t="s">
        <v>8</v>
      </c>
      <c r="C22" s="40">
        <v>1946315</v>
      </c>
      <c r="D22" s="40" t="s">
        <v>34</v>
      </c>
      <c r="E22" s="40" t="s">
        <v>39</v>
      </c>
      <c r="F22" s="40"/>
      <c r="G22" s="40"/>
      <c r="H22" s="40"/>
    </row>
    <row r="23" spans="1:8" x14ac:dyDescent="0.2">
      <c r="A23" s="41">
        <v>0.76947453703703694</v>
      </c>
      <c r="B23" s="40" t="s">
        <v>8</v>
      </c>
      <c r="C23" s="40">
        <v>1946433</v>
      </c>
      <c r="D23" s="40" t="s">
        <v>34</v>
      </c>
      <c r="E23" s="40" t="s">
        <v>39</v>
      </c>
      <c r="F23" s="40"/>
      <c r="G23" s="40"/>
      <c r="H23" s="40"/>
    </row>
    <row r="24" spans="1:8" x14ac:dyDescent="0.2">
      <c r="A24" s="41">
        <v>0.76947453703703694</v>
      </c>
      <c r="B24" s="40" t="s">
        <v>8</v>
      </c>
      <c r="C24" s="40">
        <v>1946433</v>
      </c>
      <c r="D24" s="40" t="s">
        <v>9</v>
      </c>
      <c r="E24" s="40" t="s">
        <v>36</v>
      </c>
      <c r="F24" s="40"/>
      <c r="G24" s="40"/>
      <c r="H24" s="40"/>
    </row>
    <row r="25" spans="1:8" x14ac:dyDescent="0.2">
      <c r="A25" s="41">
        <v>0.76947453703703694</v>
      </c>
      <c r="B25" s="40" t="s">
        <v>8</v>
      </c>
      <c r="C25" s="40">
        <v>1946433</v>
      </c>
      <c r="D25" s="40" t="s">
        <v>9</v>
      </c>
      <c r="E25" s="40" t="s">
        <v>37</v>
      </c>
      <c r="F25" s="40"/>
      <c r="G25" s="40"/>
      <c r="H25" s="40"/>
    </row>
    <row r="26" spans="1:8" x14ac:dyDescent="0.2">
      <c r="A26" s="41">
        <v>0.76947453703703694</v>
      </c>
      <c r="B26" s="40" t="s">
        <v>8</v>
      </c>
      <c r="C26" s="40">
        <v>1946433</v>
      </c>
      <c r="D26" s="40" t="s">
        <v>9</v>
      </c>
      <c r="E26" s="40" t="s">
        <v>38</v>
      </c>
      <c r="F26" s="40"/>
      <c r="G26" s="40"/>
      <c r="H26" s="40">
        <v>-68</v>
      </c>
    </row>
    <row r="27" spans="1:8" x14ac:dyDescent="0.2">
      <c r="A27" s="41">
        <v>0.76947997685185188</v>
      </c>
      <c r="B27" s="40" t="s">
        <v>8</v>
      </c>
      <c r="C27" s="40">
        <v>1946551</v>
      </c>
      <c r="D27" s="40" t="s">
        <v>34</v>
      </c>
      <c r="E27" s="40" t="s">
        <v>35</v>
      </c>
      <c r="F27" s="40"/>
      <c r="G27" s="40"/>
      <c r="H27" s="40">
        <v>-68</v>
      </c>
    </row>
    <row r="28" spans="1:8" x14ac:dyDescent="0.2">
      <c r="A28" s="41">
        <v>0.76948541666666659</v>
      </c>
      <c r="B28" s="40" t="s">
        <v>8</v>
      </c>
      <c r="C28" s="40">
        <v>1946668</v>
      </c>
      <c r="D28" s="40" t="s">
        <v>34</v>
      </c>
      <c r="E28" s="40" t="s">
        <v>35</v>
      </c>
      <c r="F28" s="40"/>
      <c r="G28" s="40"/>
      <c r="H28" s="40">
        <v>-68</v>
      </c>
    </row>
    <row r="29" spans="1:8" x14ac:dyDescent="0.2">
      <c r="A29" s="41">
        <v>0.76948541666666659</v>
      </c>
      <c r="B29" s="40" t="s">
        <v>8</v>
      </c>
      <c r="C29" s="40">
        <v>1946668</v>
      </c>
      <c r="D29" s="40" t="s">
        <v>9</v>
      </c>
      <c r="E29" s="40" t="s">
        <v>36</v>
      </c>
      <c r="F29" s="40"/>
      <c r="G29" s="40"/>
      <c r="H29" s="40">
        <v>-68</v>
      </c>
    </row>
    <row r="30" spans="1:8" x14ac:dyDescent="0.2">
      <c r="A30" s="41">
        <v>0.76948541666666659</v>
      </c>
      <c r="B30" s="40" t="s">
        <v>8</v>
      </c>
      <c r="C30" s="40">
        <v>1946668</v>
      </c>
      <c r="D30" s="40" t="s">
        <v>9</v>
      </c>
      <c r="E30" s="40" t="s">
        <v>37</v>
      </c>
      <c r="F30" s="40"/>
      <c r="G30" s="40"/>
      <c r="H30" s="40">
        <v>-68</v>
      </c>
    </row>
    <row r="31" spans="1:8" x14ac:dyDescent="0.2">
      <c r="A31" s="41">
        <v>0.76948541666666659</v>
      </c>
      <c r="B31" s="40" t="s">
        <v>8</v>
      </c>
      <c r="C31" s="40">
        <v>1946668</v>
      </c>
      <c r="D31" s="40" t="s">
        <v>9</v>
      </c>
      <c r="E31" s="40" t="s">
        <v>38</v>
      </c>
      <c r="F31" s="40"/>
      <c r="G31" s="40"/>
      <c r="H31" s="40">
        <v>-68</v>
      </c>
    </row>
    <row r="32" spans="1:8" x14ac:dyDescent="0.2">
      <c r="A32" s="41">
        <v>0.76949085648148152</v>
      </c>
      <c r="B32" s="40" t="s">
        <v>8</v>
      </c>
      <c r="C32" s="40">
        <v>1946786</v>
      </c>
      <c r="D32" s="40" t="s">
        <v>34</v>
      </c>
      <c r="E32" s="40" t="s">
        <v>35</v>
      </c>
      <c r="F32" s="40"/>
      <c r="G32" s="40"/>
      <c r="H32" s="40">
        <v>-68</v>
      </c>
    </row>
    <row r="33" spans="1:8" x14ac:dyDescent="0.2">
      <c r="A33" s="41">
        <v>0.769496412037037</v>
      </c>
      <c r="B33" s="40" t="s">
        <v>8</v>
      </c>
      <c r="C33" s="40">
        <v>1946904</v>
      </c>
      <c r="D33" s="40" t="s">
        <v>34</v>
      </c>
      <c r="E33" s="40" t="s">
        <v>39</v>
      </c>
      <c r="F33" s="40"/>
      <c r="G33" s="40"/>
      <c r="H33" s="40">
        <v>-68</v>
      </c>
    </row>
    <row r="34" spans="1:8" x14ac:dyDescent="0.2">
      <c r="A34" s="41">
        <v>0.769496412037037</v>
      </c>
      <c r="B34" s="40" t="s">
        <v>8</v>
      </c>
      <c r="C34" s="40">
        <v>1946904</v>
      </c>
      <c r="D34" s="40" t="s">
        <v>9</v>
      </c>
      <c r="E34" s="40" t="s">
        <v>36</v>
      </c>
      <c r="F34" s="40"/>
      <c r="G34" s="40"/>
      <c r="H34" s="40">
        <v>-68</v>
      </c>
    </row>
    <row r="35" spans="1:8" x14ac:dyDescent="0.2">
      <c r="A35" s="41">
        <v>0.769496412037037</v>
      </c>
      <c r="B35" s="40" t="s">
        <v>8</v>
      </c>
      <c r="C35" s="40">
        <v>1946904</v>
      </c>
      <c r="D35" s="40" t="s">
        <v>9</v>
      </c>
      <c r="E35" s="40" t="s">
        <v>37</v>
      </c>
      <c r="F35" s="40"/>
      <c r="G35" s="40"/>
      <c r="H35" s="40">
        <v>-68</v>
      </c>
    </row>
    <row r="36" spans="1:8" x14ac:dyDescent="0.2">
      <c r="A36" s="41">
        <v>0.769496412037037</v>
      </c>
      <c r="B36" s="40" t="s">
        <v>8</v>
      </c>
      <c r="C36" s="40">
        <v>1946904</v>
      </c>
      <c r="D36" s="40" t="s">
        <v>9</v>
      </c>
      <c r="E36" s="40" t="s">
        <v>38</v>
      </c>
      <c r="F36" s="40"/>
      <c r="G36" s="40"/>
      <c r="H36" s="40">
        <v>-67</v>
      </c>
    </row>
    <row r="37" spans="1:8" x14ac:dyDescent="0.2">
      <c r="A37" s="41">
        <v>0.76950185185185183</v>
      </c>
      <c r="B37" s="40" t="s">
        <v>8</v>
      </c>
      <c r="C37" s="40">
        <v>1947021</v>
      </c>
      <c r="D37" s="40" t="s">
        <v>34</v>
      </c>
      <c r="E37" s="40" t="s">
        <v>40</v>
      </c>
      <c r="F37" s="40"/>
      <c r="G37" s="40"/>
      <c r="H37" s="40">
        <v>-67</v>
      </c>
    </row>
    <row r="38" spans="1:8" x14ac:dyDescent="0.2">
      <c r="A38" s="41">
        <v>0.76950729166666665</v>
      </c>
      <c r="B38" s="40" t="s">
        <v>8</v>
      </c>
      <c r="C38" s="40">
        <v>1947139</v>
      </c>
      <c r="D38" s="40" t="s">
        <v>34</v>
      </c>
      <c r="E38" s="40" t="s">
        <v>35</v>
      </c>
      <c r="F38" s="40"/>
      <c r="G38" s="40"/>
      <c r="H38" s="40">
        <v>-67</v>
      </c>
    </row>
    <row r="39" spans="1:8" x14ac:dyDescent="0.2">
      <c r="A39" s="41">
        <v>0.76950729166666665</v>
      </c>
      <c r="B39" s="40" t="s">
        <v>8</v>
      </c>
      <c r="C39" s="40">
        <v>1947139</v>
      </c>
      <c r="D39" s="40" t="s">
        <v>9</v>
      </c>
      <c r="E39" s="40" t="s">
        <v>36</v>
      </c>
      <c r="F39" s="40"/>
      <c r="G39" s="40"/>
      <c r="H39" s="40">
        <v>-67</v>
      </c>
    </row>
    <row r="40" spans="1:8" x14ac:dyDescent="0.2">
      <c r="A40" s="41">
        <v>0.76950729166666665</v>
      </c>
      <c r="B40" s="40" t="s">
        <v>8</v>
      </c>
      <c r="C40" s="40">
        <v>1947140</v>
      </c>
      <c r="D40" s="40" t="s">
        <v>9</v>
      </c>
      <c r="E40" s="40" t="s">
        <v>37</v>
      </c>
      <c r="F40" s="40"/>
      <c r="G40" s="40"/>
      <c r="H40" s="40">
        <v>-67</v>
      </c>
    </row>
    <row r="41" spans="1:8" x14ac:dyDescent="0.2">
      <c r="A41" s="41">
        <v>0.76950729166666665</v>
      </c>
      <c r="B41" s="40" t="s">
        <v>8</v>
      </c>
      <c r="C41" s="40">
        <v>1947140</v>
      </c>
      <c r="D41" s="40" t="s">
        <v>9</v>
      </c>
      <c r="E41" s="40" t="s">
        <v>38</v>
      </c>
      <c r="F41" s="40"/>
      <c r="G41" s="40"/>
      <c r="H41" s="40">
        <v>-67</v>
      </c>
    </row>
    <row r="42" spans="1:8" x14ac:dyDescent="0.2">
      <c r="A42" s="41">
        <v>0.76951817129629629</v>
      </c>
      <c r="B42" s="40" t="s">
        <v>8</v>
      </c>
      <c r="C42" s="40">
        <v>1947374</v>
      </c>
      <c r="D42" s="40" t="s">
        <v>34</v>
      </c>
      <c r="E42" s="40" t="s">
        <v>35</v>
      </c>
      <c r="F42" s="40"/>
      <c r="G42" s="40"/>
      <c r="H42" s="40">
        <v>-67</v>
      </c>
    </row>
    <row r="43" spans="1:8" x14ac:dyDescent="0.2">
      <c r="A43" s="41">
        <v>0.76951817129629629</v>
      </c>
      <c r="B43" s="40" t="s">
        <v>8</v>
      </c>
      <c r="C43" s="40">
        <v>1947375</v>
      </c>
      <c r="D43" s="40" t="s">
        <v>9</v>
      </c>
      <c r="E43" s="40" t="s">
        <v>36</v>
      </c>
      <c r="F43" s="40"/>
      <c r="G43" s="40"/>
      <c r="H43" s="40">
        <v>-67</v>
      </c>
    </row>
    <row r="44" spans="1:8" x14ac:dyDescent="0.2">
      <c r="A44" s="41">
        <v>0.76951817129629629</v>
      </c>
      <c r="B44" s="40" t="s">
        <v>8</v>
      </c>
      <c r="C44" s="40">
        <v>1947375</v>
      </c>
      <c r="D44" s="40" t="s">
        <v>9</v>
      </c>
      <c r="E44" s="40" t="s">
        <v>37</v>
      </c>
      <c r="F44" s="40"/>
      <c r="G44" s="40"/>
      <c r="H44" s="40">
        <v>-67</v>
      </c>
    </row>
    <row r="45" spans="1:8" x14ac:dyDescent="0.2">
      <c r="A45" s="41">
        <v>0.76951817129629629</v>
      </c>
      <c r="B45" s="40" t="s">
        <v>8</v>
      </c>
      <c r="C45" s="40">
        <v>1947375</v>
      </c>
      <c r="D45" s="40" t="s">
        <v>9</v>
      </c>
      <c r="E45" s="40" t="s">
        <v>38</v>
      </c>
      <c r="F45" s="40"/>
      <c r="G45" s="40"/>
      <c r="H45" s="40">
        <v>-67</v>
      </c>
    </row>
    <row r="46" spans="1:8" x14ac:dyDescent="0.2">
      <c r="A46" s="41">
        <v>0.76952361111111112</v>
      </c>
      <c r="B46" s="40" t="s">
        <v>8</v>
      </c>
      <c r="C46" s="40">
        <v>1947492</v>
      </c>
      <c r="D46" s="40" t="s">
        <v>34</v>
      </c>
      <c r="E46" s="40" t="s">
        <v>35</v>
      </c>
      <c r="F46" s="40"/>
      <c r="G46" s="40"/>
      <c r="H46" s="40">
        <v>-67</v>
      </c>
    </row>
    <row r="47" spans="1:8" x14ac:dyDescent="0.2">
      <c r="A47" s="41">
        <v>0.76952905092592594</v>
      </c>
      <c r="B47" s="40" t="s">
        <v>8</v>
      </c>
      <c r="C47" s="40">
        <v>1947610</v>
      </c>
      <c r="D47" s="40" t="s">
        <v>34</v>
      </c>
      <c r="E47" s="40" t="s">
        <v>35</v>
      </c>
      <c r="F47" s="40"/>
      <c r="G47" s="40"/>
      <c r="H47" s="40">
        <v>-67</v>
      </c>
    </row>
    <row r="48" spans="1:8" x14ac:dyDescent="0.2">
      <c r="A48" s="41">
        <v>0.76952905092592594</v>
      </c>
      <c r="B48" s="40" t="s">
        <v>8</v>
      </c>
      <c r="C48" s="40">
        <v>1947610</v>
      </c>
      <c r="D48" s="40" t="s">
        <v>9</v>
      </c>
      <c r="E48" s="40" t="s">
        <v>36</v>
      </c>
      <c r="F48" s="40"/>
      <c r="G48" s="40"/>
      <c r="H48" s="40">
        <v>-67</v>
      </c>
    </row>
    <row r="49" spans="1:8" x14ac:dyDescent="0.2">
      <c r="A49" s="41">
        <v>0.76952905092592594</v>
      </c>
      <c r="B49" s="40" t="s">
        <v>8</v>
      </c>
      <c r="C49" s="40">
        <v>1947610</v>
      </c>
      <c r="D49" s="40" t="s">
        <v>9</v>
      </c>
      <c r="E49" s="40" t="s">
        <v>37</v>
      </c>
      <c r="F49" s="40"/>
      <c r="G49" s="40"/>
      <c r="H49" s="40">
        <v>-67</v>
      </c>
    </row>
    <row r="50" spans="1:8" x14ac:dyDescent="0.2">
      <c r="A50" s="41">
        <v>0.7695291666666666</v>
      </c>
      <c r="B50" s="40" t="s">
        <v>8</v>
      </c>
      <c r="C50" s="40">
        <v>1947610</v>
      </c>
      <c r="D50" s="40" t="s">
        <v>9</v>
      </c>
      <c r="E50" s="40" t="s">
        <v>38</v>
      </c>
      <c r="F50" s="40"/>
      <c r="G50" s="40"/>
      <c r="H50" s="40">
        <v>-67</v>
      </c>
    </row>
    <row r="51" spans="1:8" x14ac:dyDescent="0.2">
      <c r="A51" s="41">
        <v>0.76953449074074076</v>
      </c>
      <c r="B51" s="40" t="s">
        <v>8</v>
      </c>
      <c r="C51" s="40">
        <v>1947728</v>
      </c>
      <c r="D51" s="40" t="s">
        <v>34</v>
      </c>
      <c r="E51" s="40" t="s">
        <v>35</v>
      </c>
      <c r="F51" s="40"/>
      <c r="G51" s="40"/>
      <c r="H51" s="40">
        <v>-67</v>
      </c>
    </row>
    <row r="52" spans="1:8" x14ac:dyDescent="0.2">
      <c r="A52" s="41">
        <v>0.76953993055555558</v>
      </c>
      <c r="B52" s="40" t="s">
        <v>8</v>
      </c>
      <c r="C52" s="40">
        <v>1947845</v>
      </c>
      <c r="D52" s="40" t="s">
        <v>34</v>
      </c>
      <c r="E52" s="40" t="s">
        <v>45</v>
      </c>
      <c r="F52" s="40"/>
      <c r="G52" s="40"/>
      <c r="H52" s="40">
        <v>-67</v>
      </c>
    </row>
    <row r="53" spans="1:8" x14ac:dyDescent="0.2">
      <c r="A53" s="41">
        <v>0.76954004629629624</v>
      </c>
      <c r="B53" s="40" t="s">
        <v>8</v>
      </c>
      <c r="C53" s="40">
        <v>1947845</v>
      </c>
      <c r="D53" s="40" t="s">
        <v>9</v>
      </c>
      <c r="E53" s="40" t="s">
        <v>36</v>
      </c>
      <c r="F53" s="40"/>
      <c r="G53" s="40"/>
      <c r="H53" s="40">
        <v>-67</v>
      </c>
    </row>
    <row r="54" spans="1:8" x14ac:dyDescent="0.2">
      <c r="A54" s="41">
        <v>0.76954004629629624</v>
      </c>
      <c r="B54" s="40" t="s">
        <v>8</v>
      </c>
      <c r="C54" s="40">
        <v>1947845</v>
      </c>
      <c r="D54" s="40" t="s">
        <v>9</v>
      </c>
      <c r="E54" s="40" t="s">
        <v>37</v>
      </c>
      <c r="F54" s="40"/>
      <c r="G54" s="40"/>
      <c r="H54" s="40">
        <v>-67</v>
      </c>
    </row>
    <row r="55" spans="1:8" x14ac:dyDescent="0.2">
      <c r="A55" s="41">
        <v>0.76954004629629624</v>
      </c>
      <c r="B55" s="40" t="s">
        <v>8</v>
      </c>
      <c r="C55" s="40">
        <v>1947845</v>
      </c>
      <c r="D55" s="40" t="s">
        <v>9</v>
      </c>
      <c r="E55" s="40" t="s">
        <v>38</v>
      </c>
      <c r="F55" s="40"/>
      <c r="G55" s="40"/>
      <c r="H55" s="40">
        <v>-67</v>
      </c>
    </row>
    <row r="56" spans="1:8" x14ac:dyDescent="0.2">
      <c r="A56" s="41">
        <v>0.76954537037037041</v>
      </c>
      <c r="B56" s="40" t="s">
        <v>8</v>
      </c>
      <c r="C56" s="40">
        <v>1947963</v>
      </c>
      <c r="D56" s="40" t="s">
        <v>34</v>
      </c>
      <c r="E56" s="40" t="s">
        <v>45</v>
      </c>
      <c r="F56" s="40"/>
      <c r="G56" s="40"/>
      <c r="H56" s="40">
        <v>-67</v>
      </c>
    </row>
    <row r="57" spans="1:8" x14ac:dyDescent="0.2">
      <c r="A57" s="41">
        <v>0.76955081018518523</v>
      </c>
      <c r="B57" s="40" t="s">
        <v>8</v>
      </c>
      <c r="C57" s="40">
        <v>1948081</v>
      </c>
      <c r="D57" s="40" t="s">
        <v>34</v>
      </c>
      <c r="E57" s="40" t="s">
        <v>35</v>
      </c>
      <c r="F57" s="40"/>
      <c r="G57" s="40"/>
      <c r="H57" s="40">
        <v>-67</v>
      </c>
    </row>
    <row r="58" spans="1:8" x14ac:dyDescent="0.2">
      <c r="A58" s="41">
        <v>0.76955081018518523</v>
      </c>
      <c r="B58" s="40" t="s">
        <v>8</v>
      </c>
      <c r="C58" s="40">
        <v>1948081</v>
      </c>
      <c r="D58" s="40" t="s">
        <v>9</v>
      </c>
      <c r="E58" s="40" t="s">
        <v>36</v>
      </c>
      <c r="F58" s="40"/>
      <c r="G58" s="40"/>
      <c r="H58" s="40">
        <v>-67</v>
      </c>
    </row>
    <row r="59" spans="1:8" x14ac:dyDescent="0.2">
      <c r="A59" s="41">
        <v>0.76955081018518523</v>
      </c>
      <c r="B59" s="40" t="s">
        <v>8</v>
      </c>
      <c r="C59" s="40">
        <v>1948081</v>
      </c>
      <c r="D59" s="40" t="s">
        <v>9</v>
      </c>
      <c r="E59" s="40" t="s">
        <v>37</v>
      </c>
      <c r="F59" s="40"/>
      <c r="G59" s="40"/>
      <c r="H59" s="40">
        <v>-67</v>
      </c>
    </row>
    <row r="60" spans="1:8" x14ac:dyDescent="0.2">
      <c r="A60" s="41">
        <v>0.76955081018518523</v>
      </c>
      <c r="B60" s="40" t="s">
        <v>8</v>
      </c>
      <c r="C60" s="40">
        <v>1948081</v>
      </c>
      <c r="D60" s="40" t="s">
        <v>9</v>
      </c>
      <c r="E60" s="40" t="s">
        <v>38</v>
      </c>
      <c r="F60" s="40"/>
      <c r="G60" s="40"/>
      <c r="H60" s="40">
        <v>-67</v>
      </c>
    </row>
    <row r="61" spans="1:8" x14ac:dyDescent="0.2">
      <c r="A61" s="41">
        <v>0.76955624999999994</v>
      </c>
      <c r="B61" s="40" t="s">
        <v>8</v>
      </c>
      <c r="C61" s="40">
        <v>1948198</v>
      </c>
      <c r="D61" s="40" t="s">
        <v>34</v>
      </c>
      <c r="E61" s="40" t="s">
        <v>35</v>
      </c>
      <c r="F61" s="40"/>
      <c r="G61" s="40"/>
      <c r="H61" s="40">
        <v>-67</v>
      </c>
    </row>
    <row r="62" spans="1:8" x14ac:dyDescent="0.2">
      <c r="A62" s="41">
        <v>0.76956180555555553</v>
      </c>
      <c r="B62" s="40" t="s">
        <v>8</v>
      </c>
      <c r="C62" s="40">
        <v>1948316</v>
      </c>
      <c r="D62" s="40" t="s">
        <v>34</v>
      </c>
      <c r="E62" s="40" t="s">
        <v>35</v>
      </c>
      <c r="F62" s="40"/>
      <c r="G62" s="40"/>
      <c r="H62" s="40">
        <v>-67</v>
      </c>
    </row>
    <row r="63" spans="1:8" x14ac:dyDescent="0.2">
      <c r="A63" s="41">
        <v>0.76956180555555553</v>
      </c>
      <c r="B63" s="40" t="s">
        <v>8</v>
      </c>
      <c r="C63" s="40">
        <v>1948316</v>
      </c>
      <c r="D63" s="40" t="s">
        <v>9</v>
      </c>
      <c r="E63" s="40" t="s">
        <v>36</v>
      </c>
      <c r="F63" s="40"/>
      <c r="G63" s="40"/>
      <c r="H63" s="40">
        <v>-67</v>
      </c>
    </row>
    <row r="64" spans="1:8" x14ac:dyDescent="0.2">
      <c r="A64" s="41">
        <v>0.76956180555555553</v>
      </c>
      <c r="B64" s="40" t="s">
        <v>8</v>
      </c>
      <c r="C64" s="40">
        <v>1948316</v>
      </c>
      <c r="D64" s="40" t="s">
        <v>9</v>
      </c>
      <c r="E64" s="40" t="s">
        <v>37</v>
      </c>
      <c r="F64" s="40"/>
      <c r="G64" s="40"/>
      <c r="H64" s="40">
        <v>-67</v>
      </c>
    </row>
    <row r="65" spans="1:8" x14ac:dyDescent="0.2">
      <c r="A65" s="41">
        <v>0.76956180555555553</v>
      </c>
      <c r="B65" s="40" t="s">
        <v>8</v>
      </c>
      <c r="C65" s="40">
        <v>1948316</v>
      </c>
      <c r="D65" s="40" t="s">
        <v>9</v>
      </c>
      <c r="E65" s="40" t="s">
        <v>38</v>
      </c>
      <c r="F65" s="40"/>
      <c r="G65" s="40"/>
      <c r="H65" s="40">
        <v>-68</v>
      </c>
    </row>
    <row r="66" spans="1:8" x14ac:dyDescent="0.2">
      <c r="A66" s="41">
        <v>0.76956724537037047</v>
      </c>
      <c r="B66" s="40" t="s">
        <v>8</v>
      </c>
      <c r="C66" s="40">
        <v>1948434</v>
      </c>
      <c r="D66" s="40" t="s">
        <v>34</v>
      </c>
      <c r="E66" s="40" t="s">
        <v>35</v>
      </c>
      <c r="F66" s="40"/>
      <c r="G66" s="40"/>
      <c r="H66" s="40">
        <v>-68</v>
      </c>
    </row>
    <row r="67" spans="1:8" x14ac:dyDescent="0.2">
      <c r="A67" s="41">
        <v>0.76957268518518518</v>
      </c>
      <c r="B67" s="40" t="s">
        <v>8</v>
      </c>
      <c r="C67" s="40">
        <v>1948551</v>
      </c>
      <c r="D67" s="40" t="s">
        <v>34</v>
      </c>
      <c r="E67" s="40" t="s">
        <v>35</v>
      </c>
      <c r="F67" s="40"/>
      <c r="G67" s="40"/>
      <c r="H67" s="40">
        <v>-68</v>
      </c>
    </row>
    <row r="68" spans="1:8" x14ac:dyDescent="0.2">
      <c r="A68" s="41">
        <v>0.76957268518518518</v>
      </c>
      <c r="B68" s="40" t="s">
        <v>8</v>
      </c>
      <c r="C68" s="40">
        <v>1948552</v>
      </c>
      <c r="D68" s="40" t="s">
        <v>9</v>
      </c>
      <c r="E68" s="40" t="s">
        <v>36</v>
      </c>
      <c r="F68" s="40"/>
      <c r="G68" s="40"/>
      <c r="H68" s="40">
        <v>-68</v>
      </c>
    </row>
    <row r="69" spans="1:8" x14ac:dyDescent="0.2">
      <c r="A69" s="41">
        <v>0.76957268518518518</v>
      </c>
      <c r="B69" s="40" t="s">
        <v>8</v>
      </c>
      <c r="C69" s="40">
        <v>1948552</v>
      </c>
      <c r="D69" s="40" t="s">
        <v>9</v>
      </c>
      <c r="E69" s="40" t="s">
        <v>37</v>
      </c>
      <c r="F69" s="40"/>
      <c r="G69" s="40"/>
      <c r="H69" s="40">
        <v>-68</v>
      </c>
    </row>
    <row r="70" spans="1:8" x14ac:dyDescent="0.2">
      <c r="A70" s="41">
        <v>0.76957268518518518</v>
      </c>
      <c r="B70" s="40" t="s">
        <v>8</v>
      </c>
      <c r="C70" s="40">
        <v>1948552</v>
      </c>
      <c r="D70" s="40" t="s">
        <v>9</v>
      </c>
      <c r="E70" s="40" t="s">
        <v>38</v>
      </c>
      <c r="F70" s="40"/>
      <c r="G70" s="40"/>
      <c r="H70" s="40">
        <v>-69</v>
      </c>
    </row>
    <row r="71" spans="1:8" x14ac:dyDescent="0.2">
      <c r="A71" s="41">
        <v>0.76957812499999989</v>
      </c>
      <c r="B71" s="40" t="s">
        <v>8</v>
      </c>
      <c r="C71" s="40">
        <v>1948669</v>
      </c>
      <c r="D71" s="40" t="s">
        <v>34</v>
      </c>
      <c r="E71" s="40" t="s">
        <v>39</v>
      </c>
      <c r="F71" s="40"/>
      <c r="G71" s="40"/>
      <c r="H71" s="40">
        <v>-69</v>
      </c>
    </row>
    <row r="72" spans="1:8" x14ac:dyDescent="0.2">
      <c r="A72" s="41">
        <v>0.76958356481481482</v>
      </c>
      <c r="B72" s="40" t="s">
        <v>8</v>
      </c>
      <c r="C72" s="40">
        <v>1948787</v>
      </c>
      <c r="D72" s="40" t="s">
        <v>34</v>
      </c>
      <c r="E72" s="40" t="s">
        <v>35</v>
      </c>
      <c r="F72" s="40"/>
      <c r="G72" s="40"/>
      <c r="H72" s="40">
        <v>-69</v>
      </c>
    </row>
    <row r="73" spans="1:8" x14ac:dyDescent="0.2">
      <c r="A73" s="41">
        <v>0.76958356481481482</v>
      </c>
      <c r="B73" s="40" t="s">
        <v>8</v>
      </c>
      <c r="C73" s="40">
        <v>1948787</v>
      </c>
      <c r="D73" s="40" t="s">
        <v>9</v>
      </c>
      <c r="E73" s="40" t="s">
        <v>36</v>
      </c>
      <c r="F73" s="40"/>
      <c r="G73" s="40"/>
      <c r="H73" s="40">
        <v>-69</v>
      </c>
    </row>
    <row r="74" spans="1:8" x14ac:dyDescent="0.2">
      <c r="A74" s="41">
        <v>0.76958356481481482</v>
      </c>
      <c r="B74" s="40" t="s">
        <v>8</v>
      </c>
      <c r="C74" s="40">
        <v>1948787</v>
      </c>
      <c r="D74" s="40" t="s">
        <v>9</v>
      </c>
      <c r="E74" s="40" t="s">
        <v>37</v>
      </c>
      <c r="F74" s="40"/>
      <c r="G74" s="40"/>
      <c r="H74" s="40">
        <v>-69</v>
      </c>
    </row>
    <row r="75" spans="1:8" x14ac:dyDescent="0.2">
      <c r="A75" s="41">
        <v>0.76958356481481482</v>
      </c>
      <c r="B75" s="40" t="s">
        <v>8</v>
      </c>
      <c r="C75" s="40">
        <v>1948787</v>
      </c>
      <c r="D75" s="40" t="s">
        <v>9</v>
      </c>
      <c r="E75" s="40" t="s">
        <v>38</v>
      </c>
      <c r="F75" s="40"/>
      <c r="G75" s="40"/>
      <c r="H75" s="40">
        <v>-68</v>
      </c>
    </row>
    <row r="76" spans="1:8" x14ac:dyDescent="0.2">
      <c r="A76" s="41">
        <v>0.76959444444444447</v>
      </c>
      <c r="B76" s="40" t="s">
        <v>8</v>
      </c>
      <c r="C76" s="40">
        <v>1949022</v>
      </c>
      <c r="D76" s="40" t="s">
        <v>9</v>
      </c>
      <c r="E76" s="40" t="s">
        <v>36</v>
      </c>
      <c r="F76" s="40"/>
      <c r="G76" s="40"/>
      <c r="H76" s="40">
        <v>-68</v>
      </c>
    </row>
    <row r="77" spans="1:8" x14ac:dyDescent="0.2">
      <c r="A77" s="41">
        <v>0.76959444444444447</v>
      </c>
      <c r="B77" s="40" t="s">
        <v>8</v>
      </c>
      <c r="C77" s="40">
        <v>1949022</v>
      </c>
      <c r="D77" s="40" t="s">
        <v>9</v>
      </c>
      <c r="E77" s="40" t="s">
        <v>37</v>
      </c>
      <c r="F77" s="40"/>
      <c r="G77" s="40"/>
      <c r="H77" s="40">
        <v>-68</v>
      </c>
    </row>
    <row r="78" spans="1:8" x14ac:dyDescent="0.2">
      <c r="A78" s="41">
        <v>0.76959444444444447</v>
      </c>
      <c r="B78" s="40" t="s">
        <v>8</v>
      </c>
      <c r="C78" s="40">
        <v>1949022</v>
      </c>
      <c r="D78" s="40" t="s">
        <v>9</v>
      </c>
      <c r="E78" s="40" t="s">
        <v>38</v>
      </c>
      <c r="F78" s="40"/>
      <c r="G78" s="40"/>
      <c r="H78" s="40">
        <v>-68</v>
      </c>
    </row>
    <row r="79" spans="1:8" x14ac:dyDescent="0.2">
      <c r="A79" s="41">
        <v>0.76960532407407412</v>
      </c>
      <c r="B79" s="40" t="s">
        <v>8</v>
      </c>
      <c r="C79" s="40">
        <v>1949257</v>
      </c>
      <c r="D79" s="40" t="s">
        <v>34</v>
      </c>
      <c r="E79" s="40" t="s">
        <v>35</v>
      </c>
      <c r="F79" s="40"/>
      <c r="G79" s="40"/>
      <c r="H79" s="40">
        <v>-68</v>
      </c>
    </row>
    <row r="80" spans="1:8" x14ac:dyDescent="0.2">
      <c r="A80" s="41">
        <v>0.76960532407407412</v>
      </c>
      <c r="B80" s="40" t="s">
        <v>8</v>
      </c>
      <c r="C80" s="40">
        <v>1949258</v>
      </c>
      <c r="D80" s="40" t="s">
        <v>9</v>
      </c>
      <c r="E80" s="40" t="s">
        <v>36</v>
      </c>
      <c r="F80" s="40"/>
      <c r="G80" s="40"/>
      <c r="H80" s="40">
        <v>-68</v>
      </c>
    </row>
    <row r="81" spans="1:8" x14ac:dyDescent="0.2">
      <c r="A81" s="41">
        <v>0.76960532407407412</v>
      </c>
      <c r="B81" s="40" t="s">
        <v>8</v>
      </c>
      <c r="C81" s="40">
        <v>1949258</v>
      </c>
      <c r="D81" s="40" t="s">
        <v>9</v>
      </c>
      <c r="E81" s="40" t="s">
        <v>37</v>
      </c>
      <c r="F81" s="40"/>
      <c r="G81" s="40"/>
      <c r="H81" s="40">
        <v>-68</v>
      </c>
    </row>
    <row r="82" spans="1:8" x14ac:dyDescent="0.2">
      <c r="A82" s="41">
        <v>0.76960532407407412</v>
      </c>
      <c r="B82" s="40" t="s">
        <v>8</v>
      </c>
      <c r="C82" s="40">
        <v>1949258</v>
      </c>
      <c r="D82" s="40" t="s">
        <v>9</v>
      </c>
      <c r="E82" s="40" t="s">
        <v>38</v>
      </c>
      <c r="F82" s="40"/>
      <c r="G82" s="40"/>
      <c r="H82" s="40">
        <v>-69</v>
      </c>
    </row>
    <row r="83" spans="1:8" x14ac:dyDescent="0.2">
      <c r="A83" s="41">
        <v>0.76961076388888883</v>
      </c>
      <c r="B83" s="40" t="s">
        <v>8</v>
      </c>
      <c r="C83" s="40">
        <v>1949375</v>
      </c>
      <c r="D83" s="40" t="s">
        <v>34</v>
      </c>
      <c r="E83" s="40" t="s">
        <v>39</v>
      </c>
      <c r="F83" s="40"/>
      <c r="G83" s="40"/>
      <c r="H83" s="40">
        <v>-69</v>
      </c>
    </row>
    <row r="84" spans="1:8" x14ac:dyDescent="0.2">
      <c r="A84" s="41">
        <v>0.76961643518518519</v>
      </c>
      <c r="B84" s="40" t="s">
        <v>8</v>
      </c>
      <c r="C84" s="40">
        <v>1949493</v>
      </c>
      <c r="D84" s="40" t="s">
        <v>34</v>
      </c>
      <c r="E84" s="40" t="s">
        <v>39</v>
      </c>
      <c r="F84" s="40"/>
      <c r="G84" s="40"/>
      <c r="H84" s="40">
        <v>-69</v>
      </c>
    </row>
    <row r="85" spans="1:8" x14ac:dyDescent="0.2">
      <c r="A85" s="41">
        <v>0.76961643518518519</v>
      </c>
      <c r="B85" s="40" t="s">
        <v>8</v>
      </c>
      <c r="C85" s="40">
        <v>1949495</v>
      </c>
      <c r="D85" s="40" t="s">
        <v>9</v>
      </c>
      <c r="E85" s="40" t="s">
        <v>36</v>
      </c>
      <c r="F85" s="40"/>
      <c r="G85" s="40"/>
      <c r="H85" s="40">
        <v>-69</v>
      </c>
    </row>
    <row r="86" spans="1:8" x14ac:dyDescent="0.2">
      <c r="A86" s="41">
        <v>0.76961643518518519</v>
      </c>
      <c r="B86" s="40" t="s">
        <v>8</v>
      </c>
      <c r="C86" s="40">
        <v>1949495</v>
      </c>
      <c r="D86" s="40" t="s">
        <v>9</v>
      </c>
      <c r="E86" s="40" t="s">
        <v>37</v>
      </c>
      <c r="F86" s="40"/>
      <c r="G86" s="40"/>
      <c r="H86" s="40">
        <v>-69</v>
      </c>
    </row>
    <row r="87" spans="1:8" x14ac:dyDescent="0.2">
      <c r="A87" s="41">
        <v>0.76961655092592596</v>
      </c>
      <c r="B87" s="40" t="s">
        <v>8</v>
      </c>
      <c r="C87" s="40">
        <v>1949496</v>
      </c>
      <c r="D87" s="40" t="s">
        <v>9</v>
      </c>
      <c r="E87" s="40" t="s">
        <v>38</v>
      </c>
      <c r="F87" s="40"/>
      <c r="G87" s="40"/>
      <c r="H87" s="40">
        <v>-70</v>
      </c>
    </row>
    <row r="88" spans="1:8" x14ac:dyDescent="0.2">
      <c r="A88" s="41">
        <v>0.76962164351851847</v>
      </c>
      <c r="B88" s="40" t="s">
        <v>8</v>
      </c>
      <c r="C88" s="40">
        <v>1949611</v>
      </c>
      <c r="D88" s="40" t="s">
        <v>34</v>
      </c>
      <c r="E88" s="40" t="s">
        <v>39</v>
      </c>
      <c r="F88" s="40"/>
      <c r="G88" s="40"/>
      <c r="H88" s="40">
        <v>-70</v>
      </c>
    </row>
    <row r="89" spans="1:8" x14ac:dyDescent="0.2">
      <c r="A89" s="41">
        <v>0.76962719907407406</v>
      </c>
      <c r="B89" s="40" t="s">
        <v>8</v>
      </c>
      <c r="C89" s="40">
        <v>1949728</v>
      </c>
      <c r="D89" s="40" t="s">
        <v>34</v>
      </c>
      <c r="E89" s="40" t="s">
        <v>39</v>
      </c>
      <c r="F89" s="40"/>
      <c r="G89" s="40"/>
      <c r="H89" s="40">
        <v>-70</v>
      </c>
    </row>
    <row r="90" spans="1:8" x14ac:dyDescent="0.2">
      <c r="A90" s="41">
        <v>0.76962719907407406</v>
      </c>
      <c r="B90" s="40" t="s">
        <v>8</v>
      </c>
      <c r="C90" s="40">
        <v>1949729</v>
      </c>
      <c r="D90" s="40" t="s">
        <v>9</v>
      </c>
      <c r="E90" s="40" t="s">
        <v>36</v>
      </c>
      <c r="F90" s="40"/>
      <c r="G90" s="40"/>
      <c r="H90" s="40">
        <v>-70</v>
      </c>
    </row>
    <row r="91" spans="1:8" x14ac:dyDescent="0.2">
      <c r="A91" s="41">
        <v>0.76962719907407406</v>
      </c>
      <c r="B91" s="40" t="s">
        <v>8</v>
      </c>
      <c r="C91" s="40">
        <v>1949729</v>
      </c>
      <c r="D91" s="40" t="s">
        <v>9</v>
      </c>
      <c r="E91" s="40" t="s">
        <v>37</v>
      </c>
      <c r="F91" s="40"/>
      <c r="G91" s="40"/>
      <c r="H91" s="40">
        <v>-70</v>
      </c>
    </row>
    <row r="92" spans="1:8" x14ac:dyDescent="0.2">
      <c r="A92" s="41">
        <v>0.76962719907407406</v>
      </c>
      <c r="B92" s="40" t="s">
        <v>8</v>
      </c>
      <c r="C92" s="40">
        <v>1949729</v>
      </c>
      <c r="D92" s="40" t="s">
        <v>9</v>
      </c>
      <c r="E92" s="40" t="s">
        <v>38</v>
      </c>
      <c r="F92" s="40"/>
      <c r="G92" s="40"/>
      <c r="H92" s="40">
        <v>-70</v>
      </c>
    </row>
    <row r="93" spans="1:8" x14ac:dyDescent="0.2">
      <c r="A93" s="41">
        <v>0.76963252314814812</v>
      </c>
      <c r="B93" s="40" t="s">
        <v>8</v>
      </c>
      <c r="C93" s="40">
        <v>1949846</v>
      </c>
      <c r="D93" s="40" t="s">
        <v>34</v>
      </c>
      <c r="E93" s="40" t="s">
        <v>35</v>
      </c>
      <c r="F93" s="40"/>
      <c r="G93" s="40"/>
      <c r="H93" s="40">
        <v>-70</v>
      </c>
    </row>
    <row r="94" spans="1:8" x14ac:dyDescent="0.2">
      <c r="A94" s="41">
        <v>0.76963807870370371</v>
      </c>
      <c r="B94" s="40" t="s">
        <v>8</v>
      </c>
      <c r="C94" s="40">
        <v>1949964</v>
      </c>
      <c r="D94" s="40" t="s">
        <v>34</v>
      </c>
      <c r="E94" s="40" t="s">
        <v>39</v>
      </c>
      <c r="F94" s="40"/>
      <c r="G94" s="40"/>
      <c r="H94" s="40">
        <v>-70</v>
      </c>
    </row>
    <row r="95" spans="1:8" x14ac:dyDescent="0.2">
      <c r="A95" s="41">
        <v>0.76963807870370371</v>
      </c>
      <c r="B95" s="40" t="s">
        <v>8</v>
      </c>
      <c r="C95" s="40">
        <v>1949964</v>
      </c>
      <c r="D95" s="40" t="s">
        <v>9</v>
      </c>
      <c r="E95" s="40" t="s">
        <v>36</v>
      </c>
      <c r="F95" s="40"/>
      <c r="G95" s="40"/>
      <c r="H95" s="40">
        <v>-70</v>
      </c>
    </row>
    <row r="96" spans="1:8" x14ac:dyDescent="0.2">
      <c r="A96" s="41">
        <v>0.76963807870370371</v>
      </c>
      <c r="B96" s="40" t="s">
        <v>8</v>
      </c>
      <c r="C96" s="40">
        <v>1949964</v>
      </c>
      <c r="D96" s="40" t="s">
        <v>9</v>
      </c>
      <c r="E96" s="40" t="s">
        <v>37</v>
      </c>
      <c r="F96" s="40"/>
      <c r="G96" s="40"/>
      <c r="H96" s="40">
        <v>-70</v>
      </c>
    </row>
    <row r="97" spans="1:8" x14ac:dyDescent="0.2">
      <c r="A97" s="41">
        <v>0.76963807870370371</v>
      </c>
      <c r="B97" s="40" t="s">
        <v>8</v>
      </c>
      <c r="C97" s="40">
        <v>1949964</v>
      </c>
      <c r="D97" s="40" t="s">
        <v>9</v>
      </c>
      <c r="E97" s="40" t="s">
        <v>38</v>
      </c>
      <c r="F97" s="40"/>
      <c r="G97" s="40"/>
      <c r="H97" s="40">
        <v>-72</v>
      </c>
    </row>
    <row r="98" spans="1:8" x14ac:dyDescent="0.2">
      <c r="A98" s="41">
        <v>0.76964351851851853</v>
      </c>
      <c r="B98" s="40" t="s">
        <v>8</v>
      </c>
      <c r="C98" s="40">
        <v>1950081</v>
      </c>
      <c r="D98" s="40" t="s">
        <v>34</v>
      </c>
      <c r="E98" s="40" t="s">
        <v>39</v>
      </c>
      <c r="F98" s="40"/>
      <c r="G98" s="40"/>
      <c r="H98" s="40">
        <v>-72</v>
      </c>
    </row>
    <row r="99" spans="1:8" x14ac:dyDescent="0.2">
      <c r="A99" s="41">
        <v>0.76964895833333336</v>
      </c>
      <c r="B99" s="40" t="s">
        <v>8</v>
      </c>
      <c r="C99" s="40">
        <v>1950199</v>
      </c>
      <c r="D99" s="40" t="s">
        <v>34</v>
      </c>
      <c r="E99" s="40" t="s">
        <v>35</v>
      </c>
      <c r="F99" s="40"/>
      <c r="G99" s="40"/>
      <c r="H99" s="40">
        <v>-72</v>
      </c>
    </row>
    <row r="100" spans="1:8" x14ac:dyDescent="0.2">
      <c r="A100" s="41">
        <v>0.76964895833333336</v>
      </c>
      <c r="B100" s="40" t="s">
        <v>8</v>
      </c>
      <c r="C100" s="40">
        <v>1950199</v>
      </c>
      <c r="D100" s="40" t="s">
        <v>9</v>
      </c>
      <c r="E100" s="40" t="s">
        <v>36</v>
      </c>
      <c r="F100" s="40"/>
      <c r="G100" s="40"/>
      <c r="H100" s="40">
        <v>-72</v>
      </c>
    </row>
    <row r="101" spans="1:8" x14ac:dyDescent="0.2">
      <c r="A101" s="41">
        <v>0.76964895833333336</v>
      </c>
      <c r="B101" s="40" t="s">
        <v>8</v>
      </c>
      <c r="C101" s="40">
        <v>1950199</v>
      </c>
      <c r="D101" s="40" t="s">
        <v>9</v>
      </c>
      <c r="E101" s="40" t="s">
        <v>37</v>
      </c>
      <c r="F101" s="40"/>
      <c r="G101" s="40"/>
      <c r="H101" s="40">
        <v>-72</v>
      </c>
    </row>
    <row r="102" spans="1:8" x14ac:dyDescent="0.2">
      <c r="A102" s="41">
        <v>0.76964895833333336</v>
      </c>
      <c r="B102" s="40" t="s">
        <v>8</v>
      </c>
      <c r="C102" s="40">
        <v>1950199</v>
      </c>
      <c r="D102" s="40" t="s">
        <v>9</v>
      </c>
      <c r="E102" s="40" t="s">
        <v>38</v>
      </c>
      <c r="F102" s="40"/>
      <c r="G102" s="40"/>
      <c r="H102" s="40">
        <v>-75</v>
      </c>
    </row>
    <row r="103" spans="1:8" x14ac:dyDescent="0.2">
      <c r="A103" s="41">
        <v>0.76965439814814818</v>
      </c>
      <c r="B103" s="40" t="s">
        <v>8</v>
      </c>
      <c r="C103" s="40">
        <v>1950317</v>
      </c>
      <c r="D103" s="40" t="s">
        <v>34</v>
      </c>
      <c r="E103" s="40" t="s">
        <v>45</v>
      </c>
      <c r="F103" s="40"/>
      <c r="G103" s="40"/>
      <c r="H103" s="40">
        <v>-75</v>
      </c>
    </row>
    <row r="104" spans="1:8" x14ac:dyDescent="0.2">
      <c r="A104" s="41">
        <v>0.76966018518518509</v>
      </c>
      <c r="B104" s="40" t="s">
        <v>8</v>
      </c>
      <c r="C104" s="40">
        <v>1950434</v>
      </c>
      <c r="D104" s="40" t="s">
        <v>34</v>
      </c>
      <c r="E104" s="40" t="s">
        <v>39</v>
      </c>
      <c r="F104" s="40"/>
      <c r="G104" s="40"/>
      <c r="H104" s="40">
        <v>-75</v>
      </c>
    </row>
    <row r="105" spans="1:8" x14ac:dyDescent="0.2">
      <c r="A105" s="41">
        <v>0.76966018518518509</v>
      </c>
      <c r="B105" s="40" t="s">
        <v>8</v>
      </c>
      <c r="C105" s="40">
        <v>1950435</v>
      </c>
      <c r="D105" s="40" t="s">
        <v>9</v>
      </c>
      <c r="E105" s="40" t="s">
        <v>36</v>
      </c>
      <c r="F105" s="40"/>
      <c r="G105" s="40"/>
      <c r="H105" s="40">
        <v>-75</v>
      </c>
    </row>
    <row r="106" spans="1:8" x14ac:dyDescent="0.2">
      <c r="A106" s="41">
        <v>0.76966018518518509</v>
      </c>
      <c r="B106" s="40" t="s">
        <v>8</v>
      </c>
      <c r="C106" s="40">
        <v>1950435</v>
      </c>
      <c r="D106" s="40" t="s">
        <v>9</v>
      </c>
      <c r="E106" s="40" t="s">
        <v>37</v>
      </c>
      <c r="F106" s="40"/>
      <c r="G106" s="40"/>
      <c r="H106" s="40">
        <v>-75</v>
      </c>
    </row>
    <row r="107" spans="1:8" x14ac:dyDescent="0.2">
      <c r="A107" s="41">
        <v>0.76966018518518509</v>
      </c>
      <c r="B107" s="40" t="s">
        <v>8</v>
      </c>
      <c r="C107" s="40">
        <v>1950435</v>
      </c>
      <c r="D107" s="40" t="s">
        <v>9</v>
      </c>
      <c r="E107" s="40" t="s">
        <v>38</v>
      </c>
      <c r="F107" s="40"/>
      <c r="G107" s="40"/>
      <c r="H107" s="40">
        <v>-75</v>
      </c>
    </row>
    <row r="108" spans="1:8" x14ac:dyDescent="0.2">
      <c r="A108" s="41">
        <v>0.76966527777777782</v>
      </c>
      <c r="B108" s="40" t="s">
        <v>8</v>
      </c>
      <c r="C108" s="40">
        <v>1950552</v>
      </c>
      <c r="D108" s="40" t="s">
        <v>34</v>
      </c>
      <c r="E108" s="40" t="s">
        <v>35</v>
      </c>
      <c r="F108" s="40"/>
      <c r="G108" s="40"/>
      <c r="H108" s="40">
        <v>-75</v>
      </c>
    </row>
    <row r="109" spans="1:8" x14ac:dyDescent="0.2">
      <c r="A109" s="41">
        <v>0.76967094907407407</v>
      </c>
      <c r="B109" s="40" t="s">
        <v>8</v>
      </c>
      <c r="C109" s="40">
        <v>1950670</v>
      </c>
      <c r="D109" s="40" t="s">
        <v>34</v>
      </c>
      <c r="E109" s="40" t="s">
        <v>40</v>
      </c>
      <c r="F109" s="40"/>
      <c r="G109" s="40"/>
      <c r="H109" s="40">
        <v>-75</v>
      </c>
    </row>
    <row r="110" spans="1:8" x14ac:dyDescent="0.2">
      <c r="A110" s="41">
        <v>0.76967094907407407</v>
      </c>
      <c r="B110" s="40" t="s">
        <v>8</v>
      </c>
      <c r="C110" s="40">
        <v>1950672</v>
      </c>
      <c r="D110" s="40" t="s">
        <v>9</v>
      </c>
      <c r="E110" s="40" t="s">
        <v>36</v>
      </c>
      <c r="F110" s="40"/>
      <c r="G110" s="40"/>
      <c r="H110" s="40">
        <v>-75</v>
      </c>
    </row>
    <row r="111" spans="1:8" x14ac:dyDescent="0.2">
      <c r="A111" s="41">
        <v>0.76967094907407407</v>
      </c>
      <c r="B111" s="40" t="s">
        <v>8</v>
      </c>
      <c r="C111" s="40">
        <v>1950672</v>
      </c>
      <c r="D111" s="40" t="s">
        <v>9</v>
      </c>
      <c r="E111" s="40" t="s">
        <v>37</v>
      </c>
      <c r="F111" s="40"/>
      <c r="G111" s="40"/>
      <c r="H111" s="40">
        <v>-75</v>
      </c>
    </row>
    <row r="112" spans="1:8" x14ac:dyDescent="0.2">
      <c r="A112" s="41">
        <v>0.76967094907407407</v>
      </c>
      <c r="B112" s="40" t="s">
        <v>8</v>
      </c>
      <c r="C112" s="40">
        <v>1950672</v>
      </c>
      <c r="D112" s="40" t="s">
        <v>9</v>
      </c>
      <c r="E112" s="40" t="s">
        <v>38</v>
      </c>
      <c r="F112" s="40"/>
      <c r="G112" s="40"/>
      <c r="H112" s="40">
        <v>-76</v>
      </c>
    </row>
    <row r="113" spans="1:8" x14ac:dyDescent="0.2">
      <c r="A113" s="41">
        <v>0.76967615740740747</v>
      </c>
      <c r="B113" s="40" t="s">
        <v>8</v>
      </c>
      <c r="C113" s="40">
        <v>1950787</v>
      </c>
      <c r="D113" s="40" t="s">
        <v>34</v>
      </c>
      <c r="E113" s="40" t="s">
        <v>39</v>
      </c>
      <c r="F113" s="40"/>
      <c r="G113" s="40"/>
      <c r="H113" s="40">
        <v>-76</v>
      </c>
    </row>
    <row r="114" spans="1:8" x14ac:dyDescent="0.2">
      <c r="A114" s="41">
        <v>0.76968159722222218</v>
      </c>
      <c r="B114" s="40" t="s">
        <v>8</v>
      </c>
      <c r="C114" s="40">
        <v>1950905</v>
      </c>
      <c r="D114" s="40" t="s">
        <v>34</v>
      </c>
      <c r="E114" s="40" t="s">
        <v>39</v>
      </c>
      <c r="F114" s="40"/>
      <c r="G114" s="40"/>
      <c r="H114" s="40">
        <v>-76</v>
      </c>
    </row>
    <row r="115" spans="1:8" x14ac:dyDescent="0.2">
      <c r="A115" s="41">
        <v>0.76968159722222218</v>
      </c>
      <c r="B115" s="40" t="s">
        <v>8</v>
      </c>
      <c r="C115" s="40">
        <v>1950905</v>
      </c>
      <c r="D115" s="40" t="s">
        <v>9</v>
      </c>
      <c r="E115" s="40" t="s">
        <v>36</v>
      </c>
      <c r="F115" s="40"/>
      <c r="G115" s="40"/>
      <c r="H115" s="40">
        <v>-76</v>
      </c>
    </row>
    <row r="116" spans="1:8" x14ac:dyDescent="0.2">
      <c r="A116" s="41">
        <v>0.76968159722222218</v>
      </c>
      <c r="B116" s="40" t="s">
        <v>8</v>
      </c>
      <c r="C116" s="40">
        <v>1950905</v>
      </c>
      <c r="D116" s="40" t="s">
        <v>9</v>
      </c>
      <c r="E116" s="40" t="s">
        <v>37</v>
      </c>
      <c r="F116" s="40"/>
      <c r="G116" s="40"/>
      <c r="H116" s="40">
        <v>-76</v>
      </c>
    </row>
    <row r="117" spans="1:8" x14ac:dyDescent="0.2">
      <c r="A117" s="41">
        <v>0.76968159722222218</v>
      </c>
      <c r="B117" s="40" t="s">
        <v>8</v>
      </c>
      <c r="C117" s="40">
        <v>1950905</v>
      </c>
      <c r="D117" s="40" t="s">
        <v>9</v>
      </c>
      <c r="E117" s="40" t="s">
        <v>38</v>
      </c>
      <c r="F117" s="40"/>
      <c r="G117" s="40"/>
      <c r="H117" s="40">
        <v>-75</v>
      </c>
    </row>
    <row r="118" spans="1:8" x14ac:dyDescent="0.2">
      <c r="A118" s="41">
        <v>0.76968703703703711</v>
      </c>
      <c r="B118" s="40" t="s">
        <v>8</v>
      </c>
      <c r="C118" s="40">
        <v>1951023</v>
      </c>
      <c r="D118" s="40" t="s">
        <v>34</v>
      </c>
      <c r="E118" s="40" t="s">
        <v>35</v>
      </c>
      <c r="F118" s="40"/>
      <c r="G118" s="40"/>
      <c r="H118" s="40">
        <v>-75</v>
      </c>
    </row>
    <row r="119" spans="1:8" x14ac:dyDescent="0.2">
      <c r="A119" s="41">
        <v>0.76969247685185183</v>
      </c>
      <c r="B119" s="40" t="s">
        <v>8</v>
      </c>
      <c r="C119" s="40">
        <v>1951141</v>
      </c>
      <c r="D119" s="40" t="s">
        <v>34</v>
      </c>
      <c r="E119" s="40" t="s">
        <v>35</v>
      </c>
      <c r="F119" s="40"/>
      <c r="G119" s="40"/>
      <c r="H119" s="40">
        <v>-75</v>
      </c>
    </row>
    <row r="120" spans="1:8" x14ac:dyDescent="0.2">
      <c r="A120" s="41">
        <v>0.76969247685185183</v>
      </c>
      <c r="B120" s="40" t="s">
        <v>8</v>
      </c>
      <c r="C120" s="40">
        <v>1951141</v>
      </c>
      <c r="D120" s="40" t="s">
        <v>9</v>
      </c>
      <c r="E120" s="40" t="s">
        <v>36</v>
      </c>
      <c r="F120" s="40"/>
      <c r="G120" s="40"/>
      <c r="H120" s="40">
        <v>-75</v>
      </c>
    </row>
    <row r="121" spans="1:8" x14ac:dyDescent="0.2">
      <c r="A121" s="41">
        <v>0.76969247685185183</v>
      </c>
      <c r="B121" s="40" t="s">
        <v>8</v>
      </c>
      <c r="C121" s="40">
        <v>1951141</v>
      </c>
      <c r="D121" s="40" t="s">
        <v>9</v>
      </c>
      <c r="E121" s="40" t="s">
        <v>37</v>
      </c>
      <c r="F121" s="40"/>
      <c r="G121" s="40"/>
      <c r="H121" s="40">
        <v>-75</v>
      </c>
    </row>
    <row r="122" spans="1:8" x14ac:dyDescent="0.2">
      <c r="A122" s="41">
        <v>0.76969247685185183</v>
      </c>
      <c r="B122" s="40" t="s">
        <v>8</v>
      </c>
      <c r="C122" s="40">
        <v>1951141</v>
      </c>
      <c r="D122" s="40" t="s">
        <v>9</v>
      </c>
      <c r="E122" s="40" t="s">
        <v>38</v>
      </c>
      <c r="F122" s="40"/>
      <c r="G122" s="40"/>
      <c r="H122" s="40">
        <v>-75</v>
      </c>
    </row>
    <row r="123" spans="1:8" x14ac:dyDescent="0.2">
      <c r="A123" s="41">
        <v>0.76969791666666676</v>
      </c>
      <c r="B123" s="40" t="s">
        <v>8</v>
      </c>
      <c r="C123" s="40">
        <v>1951258</v>
      </c>
      <c r="D123" s="40" t="s">
        <v>34</v>
      </c>
      <c r="E123" s="40" t="s">
        <v>35</v>
      </c>
      <c r="F123" s="40"/>
      <c r="G123" s="40"/>
      <c r="H123" s="40">
        <v>-75</v>
      </c>
    </row>
    <row r="124" spans="1:8" x14ac:dyDescent="0.2">
      <c r="A124" s="41">
        <v>0.76970347222222213</v>
      </c>
      <c r="B124" s="40" t="s">
        <v>8</v>
      </c>
      <c r="C124" s="40">
        <v>1951376</v>
      </c>
      <c r="D124" s="40" t="s">
        <v>34</v>
      </c>
      <c r="E124" s="40" t="s">
        <v>35</v>
      </c>
      <c r="F124" s="40"/>
      <c r="G124" s="40"/>
      <c r="H124" s="40">
        <v>-75</v>
      </c>
    </row>
    <row r="125" spans="1:8" x14ac:dyDescent="0.2">
      <c r="A125" s="41">
        <v>0.76970347222222213</v>
      </c>
      <c r="B125" s="40" t="s">
        <v>8</v>
      </c>
      <c r="C125" s="40">
        <v>1951376</v>
      </c>
      <c r="D125" s="40" t="s">
        <v>9</v>
      </c>
      <c r="E125" s="40" t="s">
        <v>36</v>
      </c>
      <c r="F125" s="40"/>
      <c r="G125" s="40"/>
      <c r="H125" s="40">
        <v>-75</v>
      </c>
    </row>
    <row r="126" spans="1:8" x14ac:dyDescent="0.2">
      <c r="A126" s="41">
        <v>0.76970347222222213</v>
      </c>
      <c r="B126" s="40" t="s">
        <v>8</v>
      </c>
      <c r="C126" s="40">
        <v>1951376</v>
      </c>
      <c r="D126" s="40" t="s">
        <v>9</v>
      </c>
      <c r="E126" s="40" t="s">
        <v>37</v>
      </c>
      <c r="F126" s="40"/>
      <c r="G126" s="40"/>
      <c r="H126" s="40">
        <v>-75</v>
      </c>
    </row>
    <row r="127" spans="1:8" x14ac:dyDescent="0.2">
      <c r="A127" s="41">
        <v>0.76970347222222213</v>
      </c>
      <c r="B127" s="40" t="s">
        <v>8</v>
      </c>
      <c r="C127" s="40">
        <v>1951376</v>
      </c>
      <c r="D127" s="40" t="s">
        <v>9</v>
      </c>
      <c r="E127" s="40" t="s">
        <v>38</v>
      </c>
      <c r="F127" s="40"/>
      <c r="G127" s="40"/>
      <c r="H127" s="40">
        <v>-75</v>
      </c>
    </row>
    <row r="128" spans="1:8" x14ac:dyDescent="0.2">
      <c r="A128" s="41">
        <v>0.76970891203703706</v>
      </c>
      <c r="B128" s="40" t="s">
        <v>8</v>
      </c>
      <c r="C128" s="40">
        <v>1951494</v>
      </c>
      <c r="D128" s="40" t="s">
        <v>34</v>
      </c>
      <c r="E128" s="40" t="s">
        <v>35</v>
      </c>
      <c r="F128" s="40"/>
      <c r="G128" s="40"/>
      <c r="H128" s="40">
        <v>-75</v>
      </c>
    </row>
    <row r="129" spans="1:8" x14ac:dyDescent="0.2">
      <c r="A129" s="41">
        <v>0.76971435185185177</v>
      </c>
      <c r="B129" s="40" t="s">
        <v>8</v>
      </c>
      <c r="C129" s="40">
        <v>1951612</v>
      </c>
      <c r="D129" s="40" t="s">
        <v>9</v>
      </c>
      <c r="E129" s="40" t="s">
        <v>36</v>
      </c>
      <c r="F129" s="40"/>
      <c r="G129" s="40"/>
      <c r="H129" s="40">
        <v>-75</v>
      </c>
    </row>
    <row r="130" spans="1:8" x14ac:dyDescent="0.2">
      <c r="A130" s="41">
        <v>0.76971435185185177</v>
      </c>
      <c r="B130" s="40" t="s">
        <v>8</v>
      </c>
      <c r="C130" s="40">
        <v>1951612</v>
      </c>
      <c r="D130" s="40" t="s">
        <v>9</v>
      </c>
      <c r="E130" s="40" t="s">
        <v>37</v>
      </c>
      <c r="F130" s="40"/>
      <c r="G130" s="40"/>
      <c r="H130" s="40">
        <v>-75</v>
      </c>
    </row>
    <row r="131" spans="1:8" x14ac:dyDescent="0.2">
      <c r="A131" s="41">
        <v>0.76971435185185177</v>
      </c>
      <c r="B131" s="40" t="s">
        <v>8</v>
      </c>
      <c r="C131" s="40">
        <v>1951612</v>
      </c>
      <c r="D131" s="40" t="s">
        <v>9</v>
      </c>
      <c r="E131" s="40" t="s">
        <v>38</v>
      </c>
      <c r="F131" s="40"/>
      <c r="G131" s="40"/>
      <c r="H131" s="40">
        <v>-74</v>
      </c>
    </row>
    <row r="132" spans="1:8" x14ac:dyDescent="0.2">
      <c r="A132" s="41">
        <v>0.76972002314814814</v>
      </c>
      <c r="B132" s="40" t="s">
        <v>8</v>
      </c>
      <c r="C132" s="40">
        <v>1951729</v>
      </c>
      <c r="D132" s="40" t="s">
        <v>34</v>
      </c>
      <c r="E132" s="40" t="s">
        <v>35</v>
      </c>
      <c r="F132" s="40"/>
      <c r="G132" s="40"/>
      <c r="H132" s="40">
        <v>-74</v>
      </c>
    </row>
    <row r="133" spans="1:8" x14ac:dyDescent="0.2">
      <c r="A133" s="41">
        <v>0.76972546296296296</v>
      </c>
      <c r="B133" s="40" t="s">
        <v>8</v>
      </c>
      <c r="C133" s="40">
        <v>1951847</v>
      </c>
      <c r="D133" s="40" t="s">
        <v>34</v>
      </c>
      <c r="E133" s="40" t="s">
        <v>39</v>
      </c>
      <c r="F133" s="40"/>
      <c r="G133" s="40"/>
      <c r="H133" s="40">
        <v>-74</v>
      </c>
    </row>
    <row r="134" spans="1:8" x14ac:dyDescent="0.2">
      <c r="A134" s="41">
        <v>0.76972546296296296</v>
      </c>
      <c r="B134" s="40" t="s">
        <v>8</v>
      </c>
      <c r="C134" s="40">
        <v>1951849</v>
      </c>
      <c r="D134" s="40" t="s">
        <v>9</v>
      </c>
      <c r="E134" s="40" t="s">
        <v>36</v>
      </c>
      <c r="F134" s="40"/>
      <c r="G134" s="40"/>
      <c r="H134" s="40">
        <v>-74</v>
      </c>
    </row>
    <row r="135" spans="1:8" x14ac:dyDescent="0.2">
      <c r="A135" s="41">
        <v>0.76972546296296296</v>
      </c>
      <c r="B135" s="40" t="s">
        <v>8</v>
      </c>
      <c r="C135" s="40">
        <v>1951849</v>
      </c>
      <c r="D135" s="40" t="s">
        <v>9</v>
      </c>
      <c r="E135" s="40" t="s">
        <v>37</v>
      </c>
      <c r="F135" s="40"/>
      <c r="G135" s="40"/>
      <c r="H135" s="40">
        <v>-74</v>
      </c>
    </row>
    <row r="136" spans="1:8" x14ac:dyDescent="0.2">
      <c r="A136" s="41">
        <v>0.76972546296296296</v>
      </c>
      <c r="B136" s="40" t="s">
        <v>8</v>
      </c>
      <c r="C136" s="40">
        <v>1951849</v>
      </c>
      <c r="D136" s="40" t="s">
        <v>9</v>
      </c>
      <c r="E136" s="40" t="s">
        <v>38</v>
      </c>
      <c r="F136" s="40"/>
      <c r="G136" s="40"/>
      <c r="H136" s="40">
        <v>-74</v>
      </c>
    </row>
    <row r="137" spans="1:8" x14ac:dyDescent="0.2">
      <c r="A137" s="41">
        <v>0.76973067129629635</v>
      </c>
      <c r="B137" s="40" t="s">
        <v>8</v>
      </c>
      <c r="C137" s="40">
        <v>1951964</v>
      </c>
      <c r="D137" s="40" t="s">
        <v>34</v>
      </c>
      <c r="E137" s="40" t="s">
        <v>35</v>
      </c>
      <c r="F137" s="40"/>
      <c r="G137" s="40"/>
      <c r="H137" s="40">
        <v>-74</v>
      </c>
    </row>
    <row r="138" spans="1:8" x14ac:dyDescent="0.2">
      <c r="A138" s="41">
        <v>0.76973460648148151</v>
      </c>
      <c r="B138" s="40" t="s">
        <v>8</v>
      </c>
      <c r="C138" s="40">
        <v>1952049</v>
      </c>
      <c r="D138" s="40" t="s">
        <v>34</v>
      </c>
      <c r="E138" s="40" t="s">
        <v>43</v>
      </c>
      <c r="F138" s="40"/>
      <c r="G138" s="40"/>
      <c r="H138" s="40">
        <v>-74</v>
      </c>
    </row>
    <row r="139" spans="1:8" x14ac:dyDescent="0.2">
      <c r="A139" s="41">
        <v>0.76973553240740744</v>
      </c>
      <c r="B139" s="40" t="s">
        <v>8</v>
      </c>
      <c r="C139" s="40">
        <v>1952071</v>
      </c>
      <c r="D139" s="40" t="s">
        <v>34</v>
      </c>
      <c r="E139" s="40" t="s">
        <v>42</v>
      </c>
      <c r="F139" s="40"/>
      <c r="G139" s="40"/>
      <c r="H139" s="40">
        <v>-74</v>
      </c>
    </row>
    <row r="140" spans="1:8" x14ac:dyDescent="0.2">
      <c r="A140" s="41">
        <v>0.76973611111111107</v>
      </c>
      <c r="B140" s="40" t="s">
        <v>8</v>
      </c>
      <c r="C140" s="40">
        <v>1952082</v>
      </c>
      <c r="D140" s="40" t="s">
        <v>34</v>
      </c>
      <c r="E140" s="40" t="s">
        <v>35</v>
      </c>
      <c r="F140" s="40"/>
      <c r="G140" s="40"/>
      <c r="H140" s="40">
        <v>-74</v>
      </c>
    </row>
    <row r="141" spans="1:8" x14ac:dyDescent="0.2">
      <c r="A141" s="41">
        <v>0.76973611111111107</v>
      </c>
      <c r="B141" s="40" t="s">
        <v>8</v>
      </c>
      <c r="C141" s="40">
        <v>1952082</v>
      </c>
      <c r="D141" s="40" t="s">
        <v>9</v>
      </c>
      <c r="E141" s="40" t="s">
        <v>36</v>
      </c>
      <c r="F141" s="40"/>
      <c r="G141" s="40"/>
      <c r="H141" s="40">
        <v>-74</v>
      </c>
    </row>
    <row r="142" spans="1:8" x14ac:dyDescent="0.2">
      <c r="A142" s="41">
        <v>0.76973611111111107</v>
      </c>
      <c r="B142" s="40" t="s">
        <v>8</v>
      </c>
      <c r="C142" s="40">
        <v>1952082</v>
      </c>
      <c r="D142" s="40" t="s">
        <v>9</v>
      </c>
      <c r="E142" s="40" t="s">
        <v>37</v>
      </c>
      <c r="F142" s="40"/>
      <c r="G142" s="40"/>
      <c r="H142" s="40">
        <v>-74</v>
      </c>
    </row>
    <row r="143" spans="1:8" x14ac:dyDescent="0.2">
      <c r="A143" s="41">
        <v>0.76973611111111107</v>
      </c>
      <c r="B143" s="40" t="s">
        <v>8</v>
      </c>
      <c r="C143" s="40">
        <v>1952082</v>
      </c>
      <c r="D143" s="40" t="s">
        <v>9</v>
      </c>
      <c r="E143" s="40" t="s">
        <v>38</v>
      </c>
      <c r="F143" s="40"/>
      <c r="G143" s="40"/>
      <c r="H143" s="40">
        <v>-74</v>
      </c>
    </row>
    <row r="144" spans="1:8" x14ac:dyDescent="0.2">
      <c r="A144" s="41">
        <v>0.76973854166666678</v>
      </c>
      <c r="B144" s="40" t="s">
        <v>8</v>
      </c>
      <c r="C144" s="40">
        <v>1952134</v>
      </c>
      <c r="D144" s="40" t="s">
        <v>34</v>
      </c>
      <c r="E144" s="40" t="s">
        <v>42</v>
      </c>
      <c r="F144" s="40"/>
      <c r="G144" s="40"/>
      <c r="H144" s="40">
        <v>-74</v>
      </c>
    </row>
    <row r="145" spans="1:8" x14ac:dyDescent="0.2">
      <c r="A145" s="41">
        <v>0.76974004629629633</v>
      </c>
      <c r="B145" s="40" t="s">
        <v>8</v>
      </c>
      <c r="C145" s="40">
        <v>1952168</v>
      </c>
      <c r="D145" s="40" t="s">
        <v>34</v>
      </c>
      <c r="E145" s="40" t="s">
        <v>42</v>
      </c>
      <c r="F145" s="40"/>
      <c r="G145" s="40"/>
      <c r="H145" s="40">
        <v>-74</v>
      </c>
    </row>
    <row r="146" spans="1:8" x14ac:dyDescent="0.2">
      <c r="A146" s="41">
        <v>0.769741550925926</v>
      </c>
      <c r="B146" s="40" t="s">
        <v>8</v>
      </c>
      <c r="C146" s="40">
        <v>1952200</v>
      </c>
      <c r="D146" s="40" t="s">
        <v>34</v>
      </c>
      <c r="E146" s="40" t="s">
        <v>35</v>
      </c>
      <c r="F146" s="40"/>
      <c r="G146" s="40"/>
      <c r="H146" s="40">
        <v>-74</v>
      </c>
    </row>
    <row r="147" spans="1:8" x14ac:dyDescent="0.2">
      <c r="A147" s="41">
        <v>0.76974305555555544</v>
      </c>
      <c r="B147" s="40" t="s">
        <v>8</v>
      </c>
      <c r="C147" s="40">
        <v>1952233</v>
      </c>
      <c r="D147" s="40" t="s">
        <v>34</v>
      </c>
      <c r="E147" s="40" t="s">
        <v>41</v>
      </c>
      <c r="F147" s="40"/>
      <c r="G147" s="40"/>
      <c r="H147" s="40">
        <v>-74</v>
      </c>
    </row>
    <row r="148" spans="1:8" x14ac:dyDescent="0.2">
      <c r="A148" s="41">
        <v>0.76974340277777775</v>
      </c>
      <c r="B148" s="40" t="s">
        <v>8</v>
      </c>
      <c r="C148" s="40">
        <v>1952240</v>
      </c>
      <c r="D148" s="40" t="s">
        <v>34</v>
      </c>
      <c r="E148" s="40" t="s">
        <v>42</v>
      </c>
      <c r="F148" s="40"/>
      <c r="G148" s="40"/>
      <c r="H148" s="40">
        <v>-74</v>
      </c>
    </row>
    <row r="149" spans="1:8" x14ac:dyDescent="0.2">
      <c r="H149" s="3">
        <f>AVERAGE(H26:H148)</f>
        <v>-70.739837398373979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2"/>
  <sheetViews>
    <sheetView topLeftCell="A131" workbookViewId="0">
      <selection activeCell="H157" sqref="H157"/>
    </sheetView>
  </sheetViews>
  <sheetFormatPr defaultRowHeight="14.25" x14ac:dyDescent="0.2"/>
  <sheetData>
    <row r="1" spans="1:8" x14ac:dyDescent="0.2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</row>
    <row r="2" spans="1:8" x14ac:dyDescent="0.2">
      <c r="A2" s="43">
        <v>0.77008101851851851</v>
      </c>
      <c r="B2" s="42" t="s">
        <v>8</v>
      </c>
      <c r="C2" s="42">
        <v>0</v>
      </c>
      <c r="D2" s="42" t="s">
        <v>9</v>
      </c>
      <c r="E2" s="42" t="s">
        <v>10</v>
      </c>
      <c r="F2" s="42" t="s">
        <v>10</v>
      </c>
      <c r="G2" s="42" t="s">
        <v>11</v>
      </c>
      <c r="H2" s="42"/>
    </row>
    <row r="3" spans="1:8" x14ac:dyDescent="0.2">
      <c r="A3" s="43">
        <v>0.77007893518518522</v>
      </c>
      <c r="B3" s="42" t="s">
        <v>8</v>
      </c>
      <c r="C3" s="42" t="s">
        <v>12</v>
      </c>
      <c r="D3" s="42" t="s">
        <v>9</v>
      </c>
      <c r="E3" s="42" t="s">
        <v>13</v>
      </c>
      <c r="F3" s="42"/>
      <c r="G3" s="42"/>
      <c r="H3" s="42"/>
    </row>
    <row r="4" spans="1:8" x14ac:dyDescent="0.2">
      <c r="A4" s="43">
        <v>0.77007893518518522</v>
      </c>
      <c r="B4" s="42" t="s">
        <v>8</v>
      </c>
      <c r="C4" s="42" t="s">
        <v>12</v>
      </c>
      <c r="D4" s="42" t="s">
        <v>9</v>
      </c>
      <c r="E4" s="42" t="s">
        <v>14</v>
      </c>
      <c r="F4" s="42"/>
      <c r="G4" s="42"/>
      <c r="H4" s="42"/>
    </row>
    <row r="5" spans="1:8" x14ac:dyDescent="0.2">
      <c r="A5" s="43">
        <v>0.77007893518518522</v>
      </c>
      <c r="B5" s="42" t="s">
        <v>8</v>
      </c>
      <c r="C5" s="42" t="s">
        <v>12</v>
      </c>
      <c r="D5" s="42" t="s">
        <v>9</v>
      </c>
      <c r="E5" s="42" t="s">
        <v>15</v>
      </c>
      <c r="F5" s="42"/>
      <c r="G5" s="42"/>
      <c r="H5" s="42"/>
    </row>
    <row r="6" spans="1:8" x14ac:dyDescent="0.2">
      <c r="A6" s="43">
        <v>0.77007893518518522</v>
      </c>
      <c r="B6" s="42" t="s">
        <v>8</v>
      </c>
      <c r="C6" s="42" t="s">
        <v>12</v>
      </c>
      <c r="D6" s="42" t="s">
        <v>9</v>
      </c>
      <c r="E6" s="42" t="s">
        <v>16</v>
      </c>
      <c r="F6" s="42"/>
      <c r="G6" s="42"/>
      <c r="H6" s="42"/>
    </row>
    <row r="7" spans="1:8" x14ac:dyDescent="0.2">
      <c r="A7" s="43">
        <v>0.77007893518518522</v>
      </c>
      <c r="B7" s="42" t="s">
        <v>8</v>
      </c>
      <c r="C7" s="42">
        <v>1462471</v>
      </c>
      <c r="D7" s="42" t="s">
        <v>9</v>
      </c>
      <c r="E7" s="42" t="s">
        <v>17</v>
      </c>
      <c r="F7" s="42"/>
      <c r="G7" s="42"/>
      <c r="H7" s="42"/>
    </row>
    <row r="8" spans="1:8" x14ac:dyDescent="0.2">
      <c r="A8" s="43">
        <v>0.77007893518518522</v>
      </c>
      <c r="B8" s="42" t="s">
        <v>8</v>
      </c>
      <c r="C8" s="42" t="s">
        <v>12</v>
      </c>
      <c r="D8" s="42" t="s">
        <v>9</v>
      </c>
      <c r="E8" s="42" t="s">
        <v>18</v>
      </c>
      <c r="F8" s="42"/>
      <c r="G8" s="42"/>
      <c r="H8" s="42"/>
    </row>
    <row r="9" spans="1:8" x14ac:dyDescent="0.2">
      <c r="A9" s="43">
        <v>0.77007893518518522</v>
      </c>
      <c r="B9" s="42" t="s">
        <v>8</v>
      </c>
      <c r="C9" s="42">
        <v>1463339</v>
      </c>
      <c r="D9" s="42" t="s">
        <v>9</v>
      </c>
      <c r="E9" s="42" t="s">
        <v>19</v>
      </c>
      <c r="F9" s="42"/>
      <c r="G9" s="42"/>
      <c r="H9" s="42"/>
    </row>
    <row r="10" spans="1:8" x14ac:dyDescent="0.2">
      <c r="A10" s="43">
        <v>0.77007893518518522</v>
      </c>
      <c r="B10" s="42" t="s">
        <v>8</v>
      </c>
      <c r="C10" s="42">
        <v>1461930</v>
      </c>
      <c r="D10" s="42" t="s">
        <v>9</v>
      </c>
      <c r="E10" s="42" t="s">
        <v>20</v>
      </c>
      <c r="F10" s="42"/>
      <c r="G10" s="42"/>
      <c r="H10" s="42"/>
    </row>
    <row r="11" spans="1:8" x14ac:dyDescent="0.2">
      <c r="A11" s="43">
        <v>0.77007893518518522</v>
      </c>
      <c r="B11" s="42" t="s">
        <v>8</v>
      </c>
      <c r="C11" s="42">
        <v>1462021</v>
      </c>
      <c r="D11" s="42" t="s">
        <v>9</v>
      </c>
      <c r="E11" s="42" t="s">
        <v>21</v>
      </c>
      <c r="F11" s="42"/>
      <c r="G11" s="42"/>
      <c r="H11" s="42"/>
    </row>
    <row r="12" spans="1:8" x14ac:dyDescent="0.2">
      <c r="A12" s="43">
        <v>0.77007893518518522</v>
      </c>
      <c r="B12" s="42" t="s">
        <v>8</v>
      </c>
      <c r="C12" s="42">
        <v>1464343</v>
      </c>
      <c r="D12" s="42" t="s">
        <v>9</v>
      </c>
      <c r="E12" s="42" t="s">
        <v>22</v>
      </c>
      <c r="F12" s="42"/>
      <c r="G12" s="42"/>
      <c r="H12" s="42"/>
    </row>
    <row r="13" spans="1:8" x14ac:dyDescent="0.2">
      <c r="A13" s="43">
        <v>0.77007893518518522</v>
      </c>
      <c r="B13" s="42" t="s">
        <v>8</v>
      </c>
      <c r="C13" s="42">
        <v>1463346</v>
      </c>
      <c r="D13" s="42" t="s">
        <v>9</v>
      </c>
      <c r="E13" s="42" t="s">
        <v>23</v>
      </c>
      <c r="F13" s="42" t="s">
        <v>24</v>
      </c>
      <c r="G13" s="42" t="s">
        <v>25</v>
      </c>
      <c r="H13" s="42"/>
    </row>
    <row r="14" spans="1:8" x14ac:dyDescent="0.2">
      <c r="A14" s="43">
        <v>0.77007893518518522</v>
      </c>
      <c r="B14" s="42" t="s">
        <v>8</v>
      </c>
      <c r="C14" s="42">
        <v>1462020</v>
      </c>
      <c r="D14" s="42" t="s">
        <v>9</v>
      </c>
      <c r="E14" s="42" t="s">
        <v>26</v>
      </c>
      <c r="F14" s="42"/>
      <c r="G14" s="42"/>
      <c r="H14" s="42"/>
    </row>
    <row r="15" spans="1:8" x14ac:dyDescent="0.2">
      <c r="A15" s="43">
        <v>0.77007893518518522</v>
      </c>
      <c r="B15" s="42" t="s">
        <v>8</v>
      </c>
      <c r="C15" s="42">
        <v>1457457</v>
      </c>
      <c r="D15" s="42" t="s">
        <v>9</v>
      </c>
      <c r="E15" s="42" t="s">
        <v>27</v>
      </c>
      <c r="F15" s="42"/>
      <c r="G15" s="42"/>
      <c r="H15" s="42"/>
    </row>
    <row r="16" spans="1:8" x14ac:dyDescent="0.2">
      <c r="A16" s="43">
        <v>0.77007893518518522</v>
      </c>
      <c r="B16" s="42" t="s">
        <v>8</v>
      </c>
      <c r="C16" s="42" t="s">
        <v>12</v>
      </c>
      <c r="D16" s="42" t="s">
        <v>9</v>
      </c>
      <c r="E16" s="42" t="s">
        <v>28</v>
      </c>
      <c r="F16" s="42"/>
      <c r="G16" s="42"/>
      <c r="H16" s="42"/>
    </row>
    <row r="17" spans="1:8" x14ac:dyDescent="0.2">
      <c r="A17" s="43">
        <v>0.77007893518518522</v>
      </c>
      <c r="B17" s="42" t="s">
        <v>8</v>
      </c>
      <c r="C17" s="42" t="s">
        <v>12</v>
      </c>
      <c r="D17" s="42" t="s">
        <v>9</v>
      </c>
      <c r="E17" s="42" t="s">
        <v>29</v>
      </c>
      <c r="F17" s="42"/>
      <c r="G17" s="42"/>
      <c r="H17" s="42"/>
    </row>
    <row r="18" spans="1:8" x14ac:dyDescent="0.2">
      <c r="A18" s="43">
        <v>0.77007893518518522</v>
      </c>
      <c r="B18" s="42" t="s">
        <v>8</v>
      </c>
      <c r="C18" s="42" t="s">
        <v>12</v>
      </c>
      <c r="D18" s="42" t="s">
        <v>9</v>
      </c>
      <c r="E18" s="42" t="s">
        <v>30</v>
      </c>
      <c r="F18" s="42"/>
      <c r="G18" s="42"/>
      <c r="H18" s="42"/>
    </row>
    <row r="19" spans="1:8" x14ac:dyDescent="0.2">
      <c r="A19" s="43">
        <v>0.77007893518518522</v>
      </c>
      <c r="B19" s="42" t="s">
        <v>8</v>
      </c>
      <c r="C19" s="42" t="s">
        <v>12</v>
      </c>
      <c r="D19" s="42" t="s">
        <v>9</v>
      </c>
      <c r="E19" s="42" t="s">
        <v>31</v>
      </c>
      <c r="F19" s="42"/>
      <c r="G19" s="42"/>
      <c r="H19" s="42"/>
    </row>
    <row r="20" spans="1:8" x14ac:dyDescent="0.2">
      <c r="A20" s="43">
        <v>0.77007893518518522</v>
      </c>
      <c r="B20" s="42" t="s">
        <v>8</v>
      </c>
      <c r="C20" s="42" t="s">
        <v>12</v>
      </c>
      <c r="D20" s="42" t="s">
        <v>9</v>
      </c>
      <c r="E20" s="42" t="s">
        <v>32</v>
      </c>
      <c r="F20" s="42"/>
      <c r="G20" s="42"/>
      <c r="H20" s="42"/>
    </row>
    <row r="21" spans="1:8" x14ac:dyDescent="0.2">
      <c r="A21" s="43">
        <v>0.77007893518518522</v>
      </c>
      <c r="B21" s="42" t="s">
        <v>8</v>
      </c>
      <c r="C21" s="42" t="s">
        <v>12</v>
      </c>
      <c r="D21" s="42" t="s">
        <v>9</v>
      </c>
      <c r="E21" s="42" t="s">
        <v>33</v>
      </c>
      <c r="F21" s="42"/>
      <c r="G21" s="42"/>
      <c r="H21" s="42"/>
    </row>
    <row r="22" spans="1:8" x14ac:dyDescent="0.2">
      <c r="A22" s="43">
        <v>0.77007951388888884</v>
      </c>
      <c r="B22" s="42" t="s">
        <v>8</v>
      </c>
      <c r="C22" s="42">
        <v>1959497</v>
      </c>
      <c r="D22" s="42" t="s">
        <v>34</v>
      </c>
      <c r="E22" s="42" t="s">
        <v>35</v>
      </c>
      <c r="F22" s="42"/>
      <c r="G22" s="42"/>
      <c r="H22" s="42"/>
    </row>
    <row r="23" spans="1:8" x14ac:dyDescent="0.2">
      <c r="A23" s="43">
        <v>0.77008240740740741</v>
      </c>
      <c r="B23" s="42" t="s">
        <v>8</v>
      </c>
      <c r="C23" s="42">
        <v>1959549</v>
      </c>
      <c r="D23" s="42" t="s">
        <v>34</v>
      </c>
      <c r="E23" s="42" t="s">
        <v>42</v>
      </c>
      <c r="F23" s="42"/>
      <c r="G23" s="42"/>
      <c r="H23" s="42"/>
    </row>
    <row r="24" spans="1:8" x14ac:dyDescent="0.2">
      <c r="A24" s="43">
        <v>0.7700837962962962</v>
      </c>
      <c r="B24" s="42" t="s">
        <v>8</v>
      </c>
      <c r="C24" s="42">
        <v>1959590</v>
      </c>
      <c r="D24" s="42" t="s">
        <v>34</v>
      </c>
      <c r="E24" s="42" t="s">
        <v>43</v>
      </c>
      <c r="F24" s="42"/>
      <c r="G24" s="42"/>
      <c r="H24" s="42"/>
    </row>
    <row r="25" spans="1:8" x14ac:dyDescent="0.2">
      <c r="A25" s="43">
        <v>0.77008425925925927</v>
      </c>
      <c r="B25" s="42" t="s">
        <v>8</v>
      </c>
      <c r="C25" s="42">
        <v>1959603</v>
      </c>
      <c r="D25" s="42" t="s">
        <v>34</v>
      </c>
      <c r="E25" s="42" t="s">
        <v>42</v>
      </c>
      <c r="F25" s="42"/>
      <c r="G25" s="42"/>
      <c r="H25" s="42"/>
    </row>
    <row r="26" spans="1:8" x14ac:dyDescent="0.2">
      <c r="A26" s="43">
        <v>0.7700848379629629</v>
      </c>
      <c r="B26" s="42" t="s">
        <v>8</v>
      </c>
      <c r="C26" s="42">
        <v>1959614</v>
      </c>
      <c r="D26" s="42" t="s">
        <v>34</v>
      </c>
      <c r="E26" s="42" t="s">
        <v>45</v>
      </c>
      <c r="F26" s="42"/>
      <c r="G26" s="42"/>
      <c r="H26" s="42"/>
    </row>
    <row r="27" spans="1:8" x14ac:dyDescent="0.2">
      <c r="A27" s="43">
        <v>0.7700848379629629</v>
      </c>
      <c r="B27" s="42" t="s">
        <v>8</v>
      </c>
      <c r="C27" s="42">
        <v>1959615</v>
      </c>
      <c r="D27" s="42" t="s">
        <v>9</v>
      </c>
      <c r="E27" s="42" t="s">
        <v>36</v>
      </c>
      <c r="F27" s="42"/>
      <c r="G27" s="42"/>
      <c r="H27" s="42"/>
    </row>
    <row r="28" spans="1:8" x14ac:dyDescent="0.2">
      <c r="A28" s="43">
        <v>0.7700848379629629</v>
      </c>
      <c r="B28" s="42" t="s">
        <v>8</v>
      </c>
      <c r="C28" s="42">
        <v>1959615</v>
      </c>
      <c r="D28" s="42" t="s">
        <v>9</v>
      </c>
      <c r="E28" s="42" t="s">
        <v>37</v>
      </c>
      <c r="F28" s="42"/>
      <c r="G28" s="42"/>
      <c r="H28" s="42"/>
    </row>
    <row r="29" spans="1:8" x14ac:dyDescent="0.2">
      <c r="A29" s="43">
        <v>0.7700848379629629</v>
      </c>
      <c r="B29" s="42" t="s">
        <v>8</v>
      </c>
      <c r="C29" s="42">
        <v>1959615</v>
      </c>
      <c r="D29" s="42" t="s">
        <v>9</v>
      </c>
      <c r="E29" s="42" t="s">
        <v>38</v>
      </c>
      <c r="F29" s="42"/>
      <c r="G29" s="42"/>
      <c r="H29" s="42">
        <v>-65</v>
      </c>
    </row>
    <row r="30" spans="1:8" x14ac:dyDescent="0.2">
      <c r="A30" s="43">
        <v>0.77008912037037047</v>
      </c>
      <c r="B30" s="42" t="s">
        <v>8</v>
      </c>
      <c r="C30" s="42">
        <v>1959706</v>
      </c>
      <c r="D30" s="42" t="s">
        <v>34</v>
      </c>
      <c r="E30" s="42" t="s">
        <v>42</v>
      </c>
      <c r="F30" s="42"/>
      <c r="G30" s="42"/>
      <c r="H30" s="42">
        <v>-65</v>
      </c>
    </row>
    <row r="31" spans="1:8" x14ac:dyDescent="0.2">
      <c r="A31" s="43">
        <v>0.77009027777777783</v>
      </c>
      <c r="B31" s="42" t="s">
        <v>8</v>
      </c>
      <c r="C31" s="42">
        <v>1959732</v>
      </c>
      <c r="D31" s="42" t="s">
        <v>34</v>
      </c>
      <c r="E31" s="42" t="s">
        <v>45</v>
      </c>
      <c r="F31" s="42"/>
      <c r="G31" s="42"/>
      <c r="H31" s="42">
        <v>-65</v>
      </c>
    </row>
    <row r="32" spans="1:8" x14ac:dyDescent="0.2">
      <c r="A32" s="43">
        <v>0.7700917824074075</v>
      </c>
      <c r="B32" s="42" t="s">
        <v>8</v>
      </c>
      <c r="C32" s="42">
        <v>1959765</v>
      </c>
      <c r="D32" s="42" t="s">
        <v>34</v>
      </c>
      <c r="E32" s="42" t="s">
        <v>41</v>
      </c>
      <c r="F32" s="42"/>
      <c r="G32" s="42"/>
      <c r="H32" s="42">
        <v>-65</v>
      </c>
    </row>
    <row r="33" spans="1:8" x14ac:dyDescent="0.2">
      <c r="A33" s="43">
        <v>0.77009467592592584</v>
      </c>
      <c r="B33" s="42" t="s">
        <v>8</v>
      </c>
      <c r="C33" s="42">
        <v>1959826</v>
      </c>
      <c r="D33" s="42" t="s">
        <v>34</v>
      </c>
      <c r="E33" s="42" t="s">
        <v>42</v>
      </c>
      <c r="F33" s="42"/>
      <c r="G33" s="42"/>
      <c r="H33" s="42">
        <v>-65</v>
      </c>
    </row>
    <row r="34" spans="1:8" x14ac:dyDescent="0.2">
      <c r="A34" s="43">
        <v>0.77009571759259254</v>
      </c>
      <c r="B34" s="42" t="s">
        <v>8</v>
      </c>
      <c r="C34" s="42">
        <v>1959850</v>
      </c>
      <c r="D34" s="42" t="s">
        <v>34</v>
      </c>
      <c r="E34" s="42" t="s">
        <v>35</v>
      </c>
      <c r="F34" s="42"/>
      <c r="G34" s="42"/>
      <c r="H34" s="42">
        <v>-65</v>
      </c>
    </row>
    <row r="35" spans="1:8" x14ac:dyDescent="0.2">
      <c r="A35" s="43">
        <v>0.77009571759259254</v>
      </c>
      <c r="B35" s="42" t="s">
        <v>8</v>
      </c>
      <c r="C35" s="42">
        <v>1959850</v>
      </c>
      <c r="D35" s="42" t="s">
        <v>9</v>
      </c>
      <c r="E35" s="42" t="s">
        <v>36</v>
      </c>
      <c r="F35" s="42"/>
      <c r="G35" s="42"/>
      <c r="H35" s="42">
        <v>-65</v>
      </c>
    </row>
    <row r="36" spans="1:8" x14ac:dyDescent="0.2">
      <c r="A36" s="43">
        <v>0.77009571759259254</v>
      </c>
      <c r="B36" s="42" t="s">
        <v>8</v>
      </c>
      <c r="C36" s="42">
        <v>1959850</v>
      </c>
      <c r="D36" s="42" t="s">
        <v>9</v>
      </c>
      <c r="E36" s="42" t="s">
        <v>37</v>
      </c>
      <c r="F36" s="42"/>
      <c r="G36" s="42"/>
      <c r="H36" s="42">
        <v>-65</v>
      </c>
    </row>
    <row r="37" spans="1:8" x14ac:dyDescent="0.2">
      <c r="A37" s="43">
        <v>0.77009571759259254</v>
      </c>
      <c r="B37" s="42" t="s">
        <v>8</v>
      </c>
      <c r="C37" s="42">
        <v>1959850</v>
      </c>
      <c r="D37" s="42" t="s">
        <v>9</v>
      </c>
      <c r="E37" s="42" t="s">
        <v>38</v>
      </c>
      <c r="F37" s="42"/>
      <c r="G37" s="42"/>
      <c r="H37" s="42">
        <v>-65</v>
      </c>
    </row>
    <row r="38" spans="1:8" x14ac:dyDescent="0.2">
      <c r="A38" s="43">
        <v>0.77010115740740748</v>
      </c>
      <c r="B38" s="42" t="s">
        <v>8</v>
      </c>
      <c r="C38" s="42">
        <v>1959967</v>
      </c>
      <c r="D38" s="42" t="s">
        <v>34</v>
      </c>
      <c r="E38" s="42" t="s">
        <v>35</v>
      </c>
      <c r="F38" s="42"/>
      <c r="G38" s="42"/>
      <c r="H38" s="42">
        <v>-65</v>
      </c>
    </row>
    <row r="39" spans="1:8" x14ac:dyDescent="0.2">
      <c r="A39" s="43">
        <v>0.77010659722222219</v>
      </c>
      <c r="B39" s="42" t="s">
        <v>8</v>
      </c>
      <c r="C39" s="42">
        <v>1960086</v>
      </c>
      <c r="D39" s="42" t="s">
        <v>9</v>
      </c>
      <c r="E39" s="42" t="s">
        <v>36</v>
      </c>
      <c r="F39" s="42"/>
      <c r="G39" s="42"/>
      <c r="H39" s="42">
        <v>-65</v>
      </c>
    </row>
    <row r="40" spans="1:8" x14ac:dyDescent="0.2">
      <c r="A40" s="43">
        <v>0.77010659722222219</v>
      </c>
      <c r="B40" s="42" t="s">
        <v>8</v>
      </c>
      <c r="C40" s="42">
        <v>1960086</v>
      </c>
      <c r="D40" s="42" t="s">
        <v>9</v>
      </c>
      <c r="E40" s="42" t="s">
        <v>37</v>
      </c>
      <c r="F40" s="42"/>
      <c r="G40" s="42"/>
      <c r="H40" s="42">
        <v>-65</v>
      </c>
    </row>
    <row r="41" spans="1:8" x14ac:dyDescent="0.2">
      <c r="A41" s="43">
        <v>0.77010659722222219</v>
      </c>
      <c r="B41" s="42" t="s">
        <v>8</v>
      </c>
      <c r="C41" s="42">
        <v>1960086</v>
      </c>
      <c r="D41" s="42" t="s">
        <v>9</v>
      </c>
      <c r="E41" s="42" t="s">
        <v>38</v>
      </c>
      <c r="F41" s="42"/>
      <c r="G41" s="42"/>
      <c r="H41" s="42">
        <v>-66</v>
      </c>
    </row>
    <row r="42" spans="1:8" x14ac:dyDescent="0.2">
      <c r="A42" s="43">
        <v>0.77010960648148152</v>
      </c>
      <c r="B42" s="42" t="s">
        <v>8</v>
      </c>
      <c r="C42" s="42">
        <v>1960149</v>
      </c>
      <c r="D42" s="42" t="s">
        <v>34</v>
      </c>
      <c r="E42" s="42" t="s">
        <v>46</v>
      </c>
      <c r="F42" s="42"/>
      <c r="G42" s="42"/>
      <c r="H42" s="42">
        <v>-66</v>
      </c>
    </row>
    <row r="43" spans="1:8" x14ac:dyDescent="0.2">
      <c r="A43" s="43">
        <v>0.7701175925925926</v>
      </c>
      <c r="B43" s="42" t="s">
        <v>8</v>
      </c>
      <c r="C43" s="42">
        <v>1960321</v>
      </c>
      <c r="D43" s="42" t="s">
        <v>34</v>
      </c>
      <c r="E43" s="42" t="s">
        <v>35</v>
      </c>
      <c r="F43" s="42"/>
      <c r="G43" s="42"/>
      <c r="H43" s="42">
        <v>-66</v>
      </c>
    </row>
    <row r="44" spans="1:8" x14ac:dyDescent="0.2">
      <c r="A44" s="43">
        <v>0.77011770833333326</v>
      </c>
      <c r="B44" s="42" t="s">
        <v>8</v>
      </c>
      <c r="C44" s="42">
        <v>1960321</v>
      </c>
      <c r="D44" s="42" t="s">
        <v>9</v>
      </c>
      <c r="E44" s="42" t="s">
        <v>36</v>
      </c>
      <c r="F44" s="42"/>
      <c r="G44" s="42"/>
      <c r="H44" s="42">
        <v>-66</v>
      </c>
    </row>
    <row r="45" spans="1:8" x14ac:dyDescent="0.2">
      <c r="A45" s="43">
        <v>0.77011770833333326</v>
      </c>
      <c r="B45" s="42" t="s">
        <v>8</v>
      </c>
      <c r="C45" s="42">
        <v>1960321</v>
      </c>
      <c r="D45" s="42" t="s">
        <v>9</v>
      </c>
      <c r="E45" s="42" t="s">
        <v>37</v>
      </c>
      <c r="F45" s="42"/>
      <c r="G45" s="42"/>
      <c r="H45" s="42">
        <v>-66</v>
      </c>
    </row>
    <row r="46" spans="1:8" x14ac:dyDescent="0.2">
      <c r="A46" s="43">
        <v>0.77011770833333326</v>
      </c>
      <c r="B46" s="42" t="s">
        <v>8</v>
      </c>
      <c r="C46" s="42">
        <v>1960321</v>
      </c>
      <c r="D46" s="42" t="s">
        <v>9</v>
      </c>
      <c r="E46" s="42" t="s">
        <v>38</v>
      </c>
      <c r="F46" s="42"/>
      <c r="G46" s="42"/>
      <c r="H46" s="42">
        <v>-66</v>
      </c>
    </row>
    <row r="47" spans="1:8" x14ac:dyDescent="0.2">
      <c r="A47" s="43">
        <v>0.77012291666666666</v>
      </c>
      <c r="B47" s="42" t="s">
        <v>8</v>
      </c>
      <c r="C47" s="42">
        <v>1960438</v>
      </c>
      <c r="D47" s="42" t="s">
        <v>34</v>
      </c>
      <c r="E47" s="42" t="s">
        <v>35</v>
      </c>
      <c r="F47" s="42"/>
      <c r="G47" s="42"/>
      <c r="H47" s="42">
        <v>-66</v>
      </c>
    </row>
    <row r="48" spans="1:8" x14ac:dyDescent="0.2">
      <c r="A48" s="43">
        <v>0.77012685185185192</v>
      </c>
      <c r="B48" s="42" t="s">
        <v>8</v>
      </c>
      <c r="C48" s="42">
        <v>1960523</v>
      </c>
      <c r="D48" s="42" t="s">
        <v>34</v>
      </c>
      <c r="E48" s="42" t="s">
        <v>43</v>
      </c>
      <c r="F48" s="42"/>
      <c r="G48" s="42"/>
      <c r="H48" s="42">
        <v>-66</v>
      </c>
    </row>
    <row r="49" spans="1:8" x14ac:dyDescent="0.2">
      <c r="A49" s="43">
        <v>0.77012847222222225</v>
      </c>
      <c r="B49" s="42" t="s">
        <v>8</v>
      </c>
      <c r="C49" s="42">
        <v>1960556</v>
      </c>
      <c r="D49" s="42" t="s">
        <v>34</v>
      </c>
      <c r="E49" s="42" t="s">
        <v>35</v>
      </c>
      <c r="F49" s="42"/>
      <c r="G49" s="42"/>
      <c r="H49" s="42">
        <v>-66</v>
      </c>
    </row>
    <row r="50" spans="1:8" x14ac:dyDescent="0.2">
      <c r="A50" s="43">
        <v>0.77012847222222225</v>
      </c>
      <c r="B50" s="42" t="s">
        <v>8</v>
      </c>
      <c r="C50" s="42">
        <v>1960556</v>
      </c>
      <c r="D50" s="42" t="s">
        <v>9</v>
      </c>
      <c r="E50" s="42" t="s">
        <v>36</v>
      </c>
      <c r="F50" s="42"/>
      <c r="G50" s="42"/>
      <c r="H50" s="42">
        <v>-66</v>
      </c>
    </row>
    <row r="51" spans="1:8" x14ac:dyDescent="0.2">
      <c r="A51" s="43">
        <v>0.77012847222222225</v>
      </c>
      <c r="B51" s="42" t="s">
        <v>8</v>
      </c>
      <c r="C51" s="42">
        <v>1960556</v>
      </c>
      <c r="D51" s="42" t="s">
        <v>9</v>
      </c>
      <c r="E51" s="42" t="s">
        <v>37</v>
      </c>
      <c r="F51" s="42"/>
      <c r="G51" s="42"/>
      <c r="H51" s="42">
        <v>-66</v>
      </c>
    </row>
    <row r="52" spans="1:8" x14ac:dyDescent="0.2">
      <c r="A52" s="43">
        <v>0.77012847222222225</v>
      </c>
      <c r="B52" s="42" t="s">
        <v>8</v>
      </c>
      <c r="C52" s="42">
        <v>1960556</v>
      </c>
      <c r="D52" s="42" t="s">
        <v>9</v>
      </c>
      <c r="E52" s="42" t="s">
        <v>38</v>
      </c>
      <c r="F52" s="42"/>
      <c r="G52" s="42"/>
      <c r="H52" s="42">
        <v>-65</v>
      </c>
    </row>
    <row r="53" spans="1:8" x14ac:dyDescent="0.2">
      <c r="A53" s="43">
        <v>0.77013935185185189</v>
      </c>
      <c r="B53" s="42" t="s">
        <v>8</v>
      </c>
      <c r="C53" s="42">
        <v>1960791</v>
      </c>
      <c r="D53" s="42" t="s">
        <v>9</v>
      </c>
      <c r="E53" s="42" t="s">
        <v>36</v>
      </c>
      <c r="F53" s="42"/>
      <c r="G53" s="42"/>
      <c r="H53" s="42">
        <v>-65</v>
      </c>
    </row>
    <row r="54" spans="1:8" x14ac:dyDescent="0.2">
      <c r="A54" s="43">
        <v>0.77013935185185189</v>
      </c>
      <c r="B54" s="42" t="s">
        <v>8</v>
      </c>
      <c r="C54" s="42">
        <v>1960792</v>
      </c>
      <c r="D54" s="42" t="s">
        <v>9</v>
      </c>
      <c r="E54" s="42" t="s">
        <v>37</v>
      </c>
      <c r="F54" s="42"/>
      <c r="G54" s="42"/>
      <c r="H54" s="42">
        <v>-65</v>
      </c>
    </row>
    <row r="55" spans="1:8" x14ac:dyDescent="0.2">
      <c r="A55" s="43">
        <v>0.77013935185185189</v>
      </c>
      <c r="B55" s="42" t="s">
        <v>8</v>
      </c>
      <c r="C55" s="42">
        <v>1960792</v>
      </c>
      <c r="D55" s="42" t="s">
        <v>9</v>
      </c>
      <c r="E55" s="42" t="s">
        <v>38</v>
      </c>
      <c r="F55" s="42"/>
      <c r="G55" s="42"/>
      <c r="H55" s="42">
        <v>-65</v>
      </c>
    </row>
    <row r="56" spans="1:8" x14ac:dyDescent="0.2">
      <c r="A56" s="43">
        <v>0.77014490740740749</v>
      </c>
      <c r="B56" s="42" t="s">
        <v>8</v>
      </c>
      <c r="C56" s="42">
        <v>1960909</v>
      </c>
      <c r="D56" s="42" t="s">
        <v>34</v>
      </c>
      <c r="E56" s="42" t="s">
        <v>35</v>
      </c>
      <c r="F56" s="42"/>
      <c r="G56" s="42"/>
      <c r="H56" s="42">
        <v>-65</v>
      </c>
    </row>
    <row r="57" spans="1:8" x14ac:dyDescent="0.2">
      <c r="A57" s="43">
        <v>0.77015023148148154</v>
      </c>
      <c r="B57" s="42" t="s">
        <v>8</v>
      </c>
      <c r="C57" s="42">
        <v>1961027</v>
      </c>
      <c r="D57" s="42" t="s">
        <v>34</v>
      </c>
      <c r="E57" s="42" t="s">
        <v>39</v>
      </c>
      <c r="F57" s="42"/>
      <c r="G57" s="42"/>
      <c r="H57" s="42">
        <v>-65</v>
      </c>
    </row>
    <row r="58" spans="1:8" x14ac:dyDescent="0.2">
      <c r="A58" s="43">
        <v>0.77015023148148154</v>
      </c>
      <c r="B58" s="42" t="s">
        <v>8</v>
      </c>
      <c r="C58" s="42">
        <v>1961027</v>
      </c>
      <c r="D58" s="42" t="s">
        <v>9</v>
      </c>
      <c r="E58" s="42" t="s">
        <v>36</v>
      </c>
      <c r="F58" s="42"/>
      <c r="G58" s="42"/>
      <c r="H58" s="42">
        <v>-65</v>
      </c>
    </row>
    <row r="59" spans="1:8" x14ac:dyDescent="0.2">
      <c r="A59" s="43">
        <v>0.77015023148148154</v>
      </c>
      <c r="B59" s="42" t="s">
        <v>8</v>
      </c>
      <c r="C59" s="42">
        <v>1961027</v>
      </c>
      <c r="D59" s="42" t="s">
        <v>9</v>
      </c>
      <c r="E59" s="42" t="s">
        <v>37</v>
      </c>
      <c r="F59" s="42"/>
      <c r="G59" s="42"/>
      <c r="H59" s="42">
        <v>-65</v>
      </c>
    </row>
    <row r="60" spans="1:8" x14ac:dyDescent="0.2">
      <c r="A60" s="43">
        <v>0.77015023148148154</v>
      </c>
      <c r="B60" s="42" t="s">
        <v>8</v>
      </c>
      <c r="C60" s="42">
        <v>1961027</v>
      </c>
      <c r="D60" s="42" t="s">
        <v>9</v>
      </c>
      <c r="E60" s="42" t="s">
        <v>38</v>
      </c>
      <c r="F60" s="42"/>
      <c r="G60" s="42"/>
      <c r="H60" s="42">
        <v>-64</v>
      </c>
    </row>
    <row r="61" spans="1:8" x14ac:dyDescent="0.2">
      <c r="A61" s="43">
        <v>0.77015567129629625</v>
      </c>
      <c r="B61" s="42" t="s">
        <v>8</v>
      </c>
      <c r="C61" s="42">
        <v>1961144</v>
      </c>
      <c r="D61" s="42" t="s">
        <v>34</v>
      </c>
      <c r="E61" s="42" t="s">
        <v>35</v>
      </c>
      <c r="F61" s="42"/>
      <c r="G61" s="42"/>
      <c r="H61" s="42">
        <v>-64</v>
      </c>
    </row>
    <row r="62" spans="1:8" x14ac:dyDescent="0.2">
      <c r="A62" s="43">
        <v>0.77016111111111119</v>
      </c>
      <c r="B62" s="42" t="s">
        <v>8</v>
      </c>
      <c r="C62" s="42">
        <v>1961262</v>
      </c>
      <c r="D62" s="42" t="s">
        <v>9</v>
      </c>
      <c r="E62" s="42" t="s">
        <v>36</v>
      </c>
      <c r="F62" s="42"/>
      <c r="G62" s="42"/>
      <c r="H62" s="42">
        <v>-64</v>
      </c>
    </row>
    <row r="63" spans="1:8" x14ac:dyDescent="0.2">
      <c r="A63" s="43">
        <v>0.77016111111111119</v>
      </c>
      <c r="B63" s="42" t="s">
        <v>8</v>
      </c>
      <c r="C63" s="42">
        <v>1961263</v>
      </c>
      <c r="D63" s="42" t="s">
        <v>9</v>
      </c>
      <c r="E63" s="42" t="s">
        <v>37</v>
      </c>
      <c r="F63" s="42"/>
      <c r="G63" s="42"/>
      <c r="H63" s="42">
        <v>-64</v>
      </c>
    </row>
    <row r="64" spans="1:8" x14ac:dyDescent="0.2">
      <c r="A64" s="43">
        <v>0.77016111111111119</v>
      </c>
      <c r="B64" s="42" t="s">
        <v>8</v>
      </c>
      <c r="C64" s="42">
        <v>1961263</v>
      </c>
      <c r="D64" s="42" t="s">
        <v>9</v>
      </c>
      <c r="E64" s="42" t="s">
        <v>38</v>
      </c>
      <c r="F64" s="42"/>
      <c r="G64" s="42"/>
      <c r="H64" s="42">
        <v>-64</v>
      </c>
    </row>
    <row r="65" spans="1:8" x14ac:dyDescent="0.2">
      <c r="A65" s="43">
        <v>0.7701665509259259</v>
      </c>
      <c r="B65" s="42" t="s">
        <v>8</v>
      </c>
      <c r="C65" s="42">
        <v>1961380</v>
      </c>
      <c r="D65" s="42" t="s">
        <v>34</v>
      </c>
      <c r="E65" s="42" t="s">
        <v>35</v>
      </c>
      <c r="F65" s="42"/>
      <c r="G65" s="42"/>
      <c r="H65" s="42">
        <v>-64</v>
      </c>
    </row>
    <row r="66" spans="1:8" x14ac:dyDescent="0.2">
      <c r="A66" s="43">
        <v>0.77017199074074083</v>
      </c>
      <c r="B66" s="42" t="s">
        <v>8</v>
      </c>
      <c r="C66" s="42">
        <v>1961497</v>
      </c>
      <c r="D66" s="42" t="s">
        <v>34</v>
      </c>
      <c r="E66" s="42" t="s">
        <v>35</v>
      </c>
      <c r="F66" s="42"/>
      <c r="G66" s="42"/>
      <c r="H66" s="42">
        <v>-64</v>
      </c>
    </row>
    <row r="67" spans="1:8" x14ac:dyDescent="0.2">
      <c r="A67" s="43">
        <v>0.77017199074074083</v>
      </c>
      <c r="B67" s="42" t="s">
        <v>8</v>
      </c>
      <c r="C67" s="42">
        <v>1961498</v>
      </c>
      <c r="D67" s="42" t="s">
        <v>9</v>
      </c>
      <c r="E67" s="42" t="s">
        <v>36</v>
      </c>
      <c r="F67" s="42"/>
      <c r="G67" s="42"/>
      <c r="H67" s="42">
        <v>-64</v>
      </c>
    </row>
    <row r="68" spans="1:8" x14ac:dyDescent="0.2">
      <c r="A68" s="43">
        <v>0.77017199074074083</v>
      </c>
      <c r="B68" s="42" t="s">
        <v>8</v>
      </c>
      <c r="C68" s="42">
        <v>1961498</v>
      </c>
      <c r="D68" s="42" t="s">
        <v>9</v>
      </c>
      <c r="E68" s="42" t="s">
        <v>37</v>
      </c>
      <c r="F68" s="42"/>
      <c r="G68" s="42"/>
      <c r="H68" s="42">
        <v>-64</v>
      </c>
    </row>
    <row r="69" spans="1:8" x14ac:dyDescent="0.2">
      <c r="A69" s="43">
        <v>0.77017199074074083</v>
      </c>
      <c r="B69" s="42" t="s">
        <v>8</v>
      </c>
      <c r="C69" s="42">
        <v>1961498</v>
      </c>
      <c r="D69" s="42" t="s">
        <v>9</v>
      </c>
      <c r="E69" s="42" t="s">
        <v>38</v>
      </c>
      <c r="F69" s="42"/>
      <c r="G69" s="42"/>
      <c r="H69" s="42">
        <v>-64</v>
      </c>
    </row>
    <row r="70" spans="1:8" x14ac:dyDescent="0.2">
      <c r="A70" s="43">
        <v>0.77018287037037048</v>
      </c>
      <c r="B70" s="42" t="s">
        <v>8</v>
      </c>
      <c r="C70" s="42">
        <v>1961733</v>
      </c>
      <c r="D70" s="42" t="s">
        <v>34</v>
      </c>
      <c r="E70" s="42" t="s">
        <v>39</v>
      </c>
      <c r="F70" s="42"/>
      <c r="G70" s="42"/>
      <c r="H70" s="42">
        <v>-64</v>
      </c>
    </row>
    <row r="71" spans="1:8" x14ac:dyDescent="0.2">
      <c r="A71" s="43">
        <v>0.77018287037037048</v>
      </c>
      <c r="B71" s="42" t="s">
        <v>8</v>
      </c>
      <c r="C71" s="42">
        <v>1961733</v>
      </c>
      <c r="D71" s="42" t="s">
        <v>9</v>
      </c>
      <c r="E71" s="42" t="s">
        <v>36</v>
      </c>
      <c r="F71" s="42"/>
      <c r="G71" s="42"/>
      <c r="H71" s="42">
        <v>-64</v>
      </c>
    </row>
    <row r="72" spans="1:8" x14ac:dyDescent="0.2">
      <c r="A72" s="43">
        <v>0.77018287037037048</v>
      </c>
      <c r="B72" s="42" t="s">
        <v>8</v>
      </c>
      <c r="C72" s="42">
        <v>1961733</v>
      </c>
      <c r="D72" s="42" t="s">
        <v>9</v>
      </c>
      <c r="E72" s="42" t="s">
        <v>37</v>
      </c>
      <c r="F72" s="42"/>
      <c r="G72" s="42"/>
      <c r="H72" s="42">
        <v>-64</v>
      </c>
    </row>
    <row r="73" spans="1:8" x14ac:dyDescent="0.2">
      <c r="A73" s="43">
        <v>0.77018287037037048</v>
      </c>
      <c r="B73" s="42" t="s">
        <v>8</v>
      </c>
      <c r="C73" s="42">
        <v>1961733</v>
      </c>
      <c r="D73" s="42" t="s">
        <v>9</v>
      </c>
      <c r="E73" s="42" t="s">
        <v>38</v>
      </c>
      <c r="F73" s="42"/>
      <c r="G73" s="42"/>
      <c r="H73" s="42">
        <v>-63</v>
      </c>
    </row>
    <row r="74" spans="1:8" x14ac:dyDescent="0.2">
      <c r="A74" s="43">
        <v>0.77018831018518519</v>
      </c>
      <c r="B74" s="42" t="s">
        <v>8</v>
      </c>
      <c r="C74" s="42">
        <v>1961851</v>
      </c>
      <c r="D74" s="42" t="s">
        <v>34</v>
      </c>
      <c r="E74" s="42" t="s">
        <v>45</v>
      </c>
      <c r="F74" s="42"/>
      <c r="G74" s="42"/>
      <c r="H74" s="42">
        <v>-63</v>
      </c>
    </row>
    <row r="75" spans="1:8" x14ac:dyDescent="0.2">
      <c r="A75" s="43">
        <v>0.7701937499999999</v>
      </c>
      <c r="B75" s="42" t="s">
        <v>8</v>
      </c>
      <c r="C75" s="42">
        <v>1961968</v>
      </c>
      <c r="D75" s="42" t="s">
        <v>34</v>
      </c>
      <c r="E75" s="42" t="s">
        <v>39</v>
      </c>
      <c r="F75" s="42"/>
      <c r="G75" s="42"/>
      <c r="H75" s="42">
        <v>-63</v>
      </c>
    </row>
    <row r="76" spans="1:8" x14ac:dyDescent="0.2">
      <c r="A76" s="43">
        <v>0.7701937499999999</v>
      </c>
      <c r="B76" s="42" t="s">
        <v>8</v>
      </c>
      <c r="C76" s="42">
        <v>1961968</v>
      </c>
      <c r="D76" s="42" t="s">
        <v>9</v>
      </c>
      <c r="E76" s="42" t="s">
        <v>36</v>
      </c>
      <c r="F76" s="42"/>
      <c r="G76" s="42"/>
      <c r="H76" s="42">
        <v>-63</v>
      </c>
    </row>
    <row r="77" spans="1:8" x14ac:dyDescent="0.2">
      <c r="A77" s="43">
        <v>0.7701937499999999</v>
      </c>
      <c r="B77" s="42" t="s">
        <v>8</v>
      </c>
      <c r="C77" s="42">
        <v>1961968</v>
      </c>
      <c r="D77" s="42" t="s">
        <v>9</v>
      </c>
      <c r="E77" s="42" t="s">
        <v>37</v>
      </c>
      <c r="F77" s="42"/>
      <c r="G77" s="42"/>
      <c r="H77" s="42">
        <v>-63</v>
      </c>
    </row>
    <row r="78" spans="1:8" x14ac:dyDescent="0.2">
      <c r="A78" s="43">
        <v>0.7701937499999999</v>
      </c>
      <c r="B78" s="42" t="s">
        <v>8</v>
      </c>
      <c r="C78" s="42">
        <v>1961968</v>
      </c>
      <c r="D78" s="42" t="s">
        <v>9</v>
      </c>
      <c r="E78" s="42" t="s">
        <v>38</v>
      </c>
      <c r="F78" s="42"/>
      <c r="G78" s="42"/>
      <c r="H78" s="42">
        <v>-63</v>
      </c>
    </row>
    <row r="79" spans="1:8" x14ac:dyDescent="0.2">
      <c r="A79" s="43">
        <v>0.77019918981481483</v>
      </c>
      <c r="B79" s="42" t="s">
        <v>8</v>
      </c>
      <c r="C79" s="42">
        <v>1962086</v>
      </c>
      <c r="D79" s="42" t="s">
        <v>34</v>
      </c>
      <c r="E79" s="42" t="s">
        <v>40</v>
      </c>
      <c r="F79" s="42"/>
      <c r="G79" s="42"/>
      <c r="H79" s="42">
        <v>-63</v>
      </c>
    </row>
    <row r="80" spans="1:8" x14ac:dyDescent="0.2">
      <c r="A80" s="43">
        <v>0.77020474537037042</v>
      </c>
      <c r="B80" s="42" t="s">
        <v>8</v>
      </c>
      <c r="C80" s="42">
        <v>1962204</v>
      </c>
      <c r="D80" s="42" t="s">
        <v>34</v>
      </c>
      <c r="E80" s="42" t="s">
        <v>39</v>
      </c>
      <c r="F80" s="42"/>
      <c r="G80" s="42"/>
      <c r="H80" s="42">
        <v>-63</v>
      </c>
    </row>
    <row r="81" spans="1:8" x14ac:dyDescent="0.2">
      <c r="A81" s="43">
        <v>0.77020474537037042</v>
      </c>
      <c r="B81" s="42" t="s">
        <v>8</v>
      </c>
      <c r="C81" s="42">
        <v>1962204</v>
      </c>
      <c r="D81" s="42" t="s">
        <v>9</v>
      </c>
      <c r="E81" s="42" t="s">
        <v>36</v>
      </c>
      <c r="F81" s="42"/>
      <c r="G81" s="42"/>
      <c r="H81" s="42">
        <v>-63</v>
      </c>
    </row>
    <row r="82" spans="1:8" x14ac:dyDescent="0.2">
      <c r="A82" s="43">
        <v>0.77020474537037042</v>
      </c>
      <c r="B82" s="42" t="s">
        <v>8</v>
      </c>
      <c r="C82" s="42">
        <v>1962204</v>
      </c>
      <c r="D82" s="42" t="s">
        <v>9</v>
      </c>
      <c r="E82" s="42" t="s">
        <v>37</v>
      </c>
      <c r="F82" s="42"/>
      <c r="G82" s="42"/>
      <c r="H82" s="42">
        <v>-63</v>
      </c>
    </row>
    <row r="83" spans="1:8" x14ac:dyDescent="0.2">
      <c r="A83" s="43">
        <v>0.77020474537037042</v>
      </c>
      <c r="B83" s="42" t="s">
        <v>8</v>
      </c>
      <c r="C83" s="42">
        <v>1962204</v>
      </c>
      <c r="D83" s="42" t="s">
        <v>9</v>
      </c>
      <c r="E83" s="42" t="s">
        <v>38</v>
      </c>
      <c r="F83" s="42"/>
      <c r="G83" s="42"/>
      <c r="H83" s="42">
        <v>-63</v>
      </c>
    </row>
    <row r="84" spans="1:8" x14ac:dyDescent="0.2">
      <c r="A84" s="43">
        <v>0.77021018518518514</v>
      </c>
      <c r="B84" s="42" t="s">
        <v>8</v>
      </c>
      <c r="C84" s="42">
        <v>1962321</v>
      </c>
      <c r="D84" s="42" t="s">
        <v>34</v>
      </c>
      <c r="E84" s="42" t="s">
        <v>35</v>
      </c>
      <c r="F84" s="42"/>
      <c r="G84" s="42"/>
      <c r="H84" s="42">
        <v>-63</v>
      </c>
    </row>
    <row r="85" spans="1:8" x14ac:dyDescent="0.2">
      <c r="A85" s="43">
        <v>0.77021562500000007</v>
      </c>
      <c r="B85" s="42" t="s">
        <v>8</v>
      </c>
      <c r="C85" s="42">
        <v>1962439</v>
      </c>
      <c r="D85" s="42" t="s">
        <v>9</v>
      </c>
      <c r="E85" s="42" t="s">
        <v>36</v>
      </c>
      <c r="F85" s="42"/>
      <c r="G85" s="42"/>
      <c r="H85" s="42">
        <v>-63</v>
      </c>
    </row>
    <row r="86" spans="1:8" x14ac:dyDescent="0.2">
      <c r="A86" s="43">
        <v>0.77021562500000007</v>
      </c>
      <c r="B86" s="42" t="s">
        <v>8</v>
      </c>
      <c r="C86" s="42">
        <v>1962439</v>
      </c>
      <c r="D86" s="42" t="s">
        <v>9</v>
      </c>
      <c r="E86" s="42" t="s">
        <v>37</v>
      </c>
      <c r="F86" s="42"/>
      <c r="G86" s="42"/>
      <c r="H86" s="42">
        <v>-63</v>
      </c>
    </row>
    <row r="87" spans="1:8" x14ac:dyDescent="0.2">
      <c r="A87" s="43">
        <v>0.77021562500000007</v>
      </c>
      <c r="B87" s="42" t="s">
        <v>8</v>
      </c>
      <c r="C87" s="42">
        <v>1962440</v>
      </c>
      <c r="D87" s="42" t="s">
        <v>9</v>
      </c>
      <c r="E87" s="42" t="s">
        <v>38</v>
      </c>
      <c r="F87" s="42"/>
      <c r="G87" s="42"/>
      <c r="H87" s="42">
        <v>-63</v>
      </c>
    </row>
    <row r="88" spans="1:8" x14ac:dyDescent="0.2">
      <c r="A88" s="43">
        <v>0.7702265046296296</v>
      </c>
      <c r="B88" s="42" t="s">
        <v>8</v>
      </c>
      <c r="C88" s="42">
        <v>1962675</v>
      </c>
      <c r="D88" s="42" t="s">
        <v>9</v>
      </c>
      <c r="E88" s="42" t="s">
        <v>36</v>
      </c>
      <c r="F88" s="42"/>
      <c r="G88" s="42"/>
      <c r="H88" s="42">
        <v>-63</v>
      </c>
    </row>
    <row r="89" spans="1:8" x14ac:dyDescent="0.2">
      <c r="A89" s="43">
        <v>0.7702265046296296</v>
      </c>
      <c r="B89" s="42" t="s">
        <v>8</v>
      </c>
      <c r="C89" s="42">
        <v>1962675</v>
      </c>
      <c r="D89" s="42" t="s">
        <v>9</v>
      </c>
      <c r="E89" s="42" t="s">
        <v>37</v>
      </c>
      <c r="F89" s="42"/>
      <c r="G89" s="42"/>
      <c r="H89" s="42">
        <v>-63</v>
      </c>
    </row>
    <row r="90" spans="1:8" x14ac:dyDescent="0.2">
      <c r="A90" s="43">
        <v>0.7702265046296296</v>
      </c>
      <c r="B90" s="42" t="s">
        <v>8</v>
      </c>
      <c r="C90" s="42">
        <v>1962675</v>
      </c>
      <c r="D90" s="42" t="s">
        <v>9</v>
      </c>
      <c r="E90" s="42" t="s">
        <v>38</v>
      </c>
      <c r="F90" s="42"/>
      <c r="G90" s="42"/>
      <c r="H90" s="42">
        <v>-63</v>
      </c>
    </row>
    <row r="91" spans="1:8" x14ac:dyDescent="0.2">
      <c r="A91" s="43">
        <v>0.77023194444444443</v>
      </c>
      <c r="B91" s="42" t="s">
        <v>8</v>
      </c>
      <c r="C91" s="42">
        <v>1962792</v>
      </c>
      <c r="D91" s="42" t="s">
        <v>34</v>
      </c>
      <c r="E91" s="42" t="s">
        <v>35</v>
      </c>
      <c r="F91" s="42"/>
      <c r="G91" s="42"/>
      <c r="H91" s="42">
        <v>-63</v>
      </c>
    </row>
    <row r="92" spans="1:8" x14ac:dyDescent="0.2">
      <c r="A92" s="43">
        <v>0.77023738425925925</v>
      </c>
      <c r="B92" s="42" t="s">
        <v>8</v>
      </c>
      <c r="C92" s="42">
        <v>1962910</v>
      </c>
      <c r="D92" s="42" t="s">
        <v>34</v>
      </c>
      <c r="E92" s="42" t="s">
        <v>35</v>
      </c>
      <c r="F92" s="42"/>
      <c r="G92" s="42"/>
      <c r="H92" s="42">
        <v>-63</v>
      </c>
    </row>
    <row r="93" spans="1:8" x14ac:dyDescent="0.2">
      <c r="A93" s="43">
        <v>0.77023738425925925</v>
      </c>
      <c r="B93" s="42" t="s">
        <v>8</v>
      </c>
      <c r="C93" s="42">
        <v>1962910</v>
      </c>
      <c r="D93" s="42" t="s">
        <v>9</v>
      </c>
      <c r="E93" s="42" t="s">
        <v>36</v>
      </c>
      <c r="F93" s="42"/>
      <c r="G93" s="42"/>
      <c r="H93" s="42">
        <v>-63</v>
      </c>
    </row>
    <row r="94" spans="1:8" x14ac:dyDescent="0.2">
      <c r="A94" s="43">
        <v>0.77023738425925925</v>
      </c>
      <c r="B94" s="42" t="s">
        <v>8</v>
      </c>
      <c r="C94" s="42">
        <v>1962910</v>
      </c>
      <c r="D94" s="42" t="s">
        <v>9</v>
      </c>
      <c r="E94" s="42" t="s">
        <v>37</v>
      </c>
      <c r="F94" s="42"/>
      <c r="G94" s="42"/>
      <c r="H94" s="42">
        <v>-63</v>
      </c>
    </row>
    <row r="95" spans="1:8" x14ac:dyDescent="0.2">
      <c r="A95" s="43">
        <v>0.77023738425925925</v>
      </c>
      <c r="B95" s="42" t="s">
        <v>8</v>
      </c>
      <c r="C95" s="42">
        <v>1962910</v>
      </c>
      <c r="D95" s="42" t="s">
        <v>9</v>
      </c>
      <c r="E95" s="42" t="s">
        <v>38</v>
      </c>
      <c r="F95" s="42"/>
      <c r="G95" s="42"/>
      <c r="H95" s="42">
        <v>-64</v>
      </c>
    </row>
    <row r="96" spans="1:8" x14ac:dyDescent="0.2">
      <c r="A96" s="43">
        <v>0.77024282407407407</v>
      </c>
      <c r="B96" s="42" t="s">
        <v>8</v>
      </c>
      <c r="C96" s="42">
        <v>1963027</v>
      </c>
      <c r="D96" s="42" t="s">
        <v>34</v>
      </c>
      <c r="E96" s="42" t="s">
        <v>35</v>
      </c>
      <c r="F96" s="42"/>
      <c r="G96" s="42"/>
      <c r="H96" s="42">
        <v>-64</v>
      </c>
    </row>
    <row r="97" spans="1:8" x14ac:dyDescent="0.2">
      <c r="A97" s="43">
        <v>0.7702482638888889</v>
      </c>
      <c r="B97" s="42" t="s">
        <v>8</v>
      </c>
      <c r="C97" s="42">
        <v>1963145</v>
      </c>
      <c r="D97" s="42" t="s">
        <v>34</v>
      </c>
      <c r="E97" s="42" t="s">
        <v>39</v>
      </c>
      <c r="F97" s="42"/>
      <c r="G97" s="42"/>
      <c r="H97" s="42">
        <v>-64</v>
      </c>
    </row>
    <row r="98" spans="1:8" x14ac:dyDescent="0.2">
      <c r="A98" s="43">
        <v>0.7702482638888889</v>
      </c>
      <c r="B98" s="42" t="s">
        <v>8</v>
      </c>
      <c r="C98" s="42">
        <v>1963145</v>
      </c>
      <c r="D98" s="42" t="s">
        <v>9</v>
      </c>
      <c r="E98" s="42" t="s">
        <v>36</v>
      </c>
      <c r="F98" s="42"/>
      <c r="G98" s="42"/>
      <c r="H98" s="42">
        <v>-64</v>
      </c>
    </row>
    <row r="99" spans="1:8" x14ac:dyDescent="0.2">
      <c r="A99" s="43">
        <v>0.7702482638888889</v>
      </c>
      <c r="B99" s="42" t="s">
        <v>8</v>
      </c>
      <c r="C99" s="42">
        <v>1963145</v>
      </c>
      <c r="D99" s="42" t="s">
        <v>9</v>
      </c>
      <c r="E99" s="42" t="s">
        <v>37</v>
      </c>
      <c r="F99" s="42"/>
      <c r="G99" s="42"/>
      <c r="H99" s="42">
        <v>-64</v>
      </c>
    </row>
    <row r="100" spans="1:8" x14ac:dyDescent="0.2">
      <c r="A100" s="43">
        <v>0.7702482638888889</v>
      </c>
      <c r="B100" s="42" t="s">
        <v>8</v>
      </c>
      <c r="C100" s="42">
        <v>1963145</v>
      </c>
      <c r="D100" s="42" t="s">
        <v>9</v>
      </c>
      <c r="E100" s="42" t="s">
        <v>38</v>
      </c>
      <c r="F100" s="42"/>
      <c r="G100" s="42"/>
      <c r="H100" s="42">
        <v>-64</v>
      </c>
    </row>
    <row r="101" spans="1:8" x14ac:dyDescent="0.2">
      <c r="A101" s="43">
        <v>0.77025370370370372</v>
      </c>
      <c r="B101" s="42" t="s">
        <v>8</v>
      </c>
      <c r="C101" s="42">
        <v>1963263</v>
      </c>
      <c r="D101" s="42" t="s">
        <v>34</v>
      </c>
      <c r="E101" s="42" t="s">
        <v>45</v>
      </c>
      <c r="F101" s="42"/>
      <c r="G101" s="42"/>
      <c r="H101" s="42">
        <v>-64</v>
      </c>
    </row>
    <row r="102" spans="1:8" x14ac:dyDescent="0.2">
      <c r="A102" s="43">
        <v>0.77025914351851854</v>
      </c>
      <c r="B102" s="42" t="s">
        <v>8</v>
      </c>
      <c r="C102" s="42">
        <v>1963381</v>
      </c>
      <c r="D102" s="42" t="s">
        <v>34</v>
      </c>
      <c r="E102" s="42" t="s">
        <v>45</v>
      </c>
      <c r="F102" s="42"/>
      <c r="G102" s="42"/>
      <c r="H102" s="42">
        <v>-64</v>
      </c>
    </row>
    <row r="103" spans="1:8" x14ac:dyDescent="0.2">
      <c r="A103" s="43">
        <v>0.77025914351851854</v>
      </c>
      <c r="B103" s="42" t="s">
        <v>8</v>
      </c>
      <c r="C103" s="42">
        <v>1963381</v>
      </c>
      <c r="D103" s="42" t="s">
        <v>9</v>
      </c>
      <c r="E103" s="42" t="s">
        <v>36</v>
      </c>
      <c r="F103" s="42"/>
      <c r="G103" s="42"/>
      <c r="H103" s="42">
        <v>-64</v>
      </c>
    </row>
    <row r="104" spans="1:8" x14ac:dyDescent="0.2">
      <c r="A104" s="43">
        <v>0.77025914351851854</v>
      </c>
      <c r="B104" s="42" t="s">
        <v>8</v>
      </c>
      <c r="C104" s="42">
        <v>1963381</v>
      </c>
      <c r="D104" s="42" t="s">
        <v>9</v>
      </c>
      <c r="E104" s="42" t="s">
        <v>37</v>
      </c>
      <c r="F104" s="42"/>
      <c r="G104" s="42"/>
      <c r="H104" s="42">
        <v>-64</v>
      </c>
    </row>
    <row r="105" spans="1:8" x14ac:dyDescent="0.2">
      <c r="A105" s="43">
        <v>0.77025914351851854</v>
      </c>
      <c r="B105" s="42" t="s">
        <v>8</v>
      </c>
      <c r="C105" s="42">
        <v>1963381</v>
      </c>
      <c r="D105" s="42" t="s">
        <v>9</v>
      </c>
      <c r="E105" s="42" t="s">
        <v>38</v>
      </c>
      <c r="F105" s="42"/>
      <c r="G105" s="42"/>
      <c r="H105" s="42">
        <v>-63</v>
      </c>
    </row>
    <row r="106" spans="1:8" x14ac:dyDescent="0.2">
      <c r="A106" s="43">
        <v>0.77027025462962972</v>
      </c>
      <c r="B106" s="42" t="s">
        <v>8</v>
      </c>
      <c r="C106" s="42">
        <v>1963618</v>
      </c>
      <c r="D106" s="42" t="s">
        <v>9</v>
      </c>
      <c r="E106" s="42" t="s">
        <v>36</v>
      </c>
      <c r="F106" s="42"/>
      <c r="G106" s="42"/>
      <c r="H106" s="42">
        <v>-63</v>
      </c>
    </row>
    <row r="107" spans="1:8" x14ac:dyDescent="0.2">
      <c r="A107" s="43">
        <v>0.77027037037037038</v>
      </c>
      <c r="B107" s="42" t="s">
        <v>8</v>
      </c>
      <c r="C107" s="42">
        <v>1963618</v>
      </c>
      <c r="D107" s="42" t="s">
        <v>9</v>
      </c>
      <c r="E107" s="42" t="s">
        <v>37</v>
      </c>
      <c r="F107" s="42"/>
      <c r="G107" s="42"/>
      <c r="H107" s="42">
        <v>-63</v>
      </c>
    </row>
    <row r="108" spans="1:8" x14ac:dyDescent="0.2">
      <c r="A108" s="43">
        <v>0.77027037037037038</v>
      </c>
      <c r="B108" s="42" t="s">
        <v>8</v>
      </c>
      <c r="C108" s="42">
        <v>1963619</v>
      </c>
      <c r="D108" s="42" t="s">
        <v>9</v>
      </c>
      <c r="E108" s="42" t="s">
        <v>38</v>
      </c>
      <c r="F108" s="42"/>
      <c r="G108" s="42"/>
      <c r="H108" s="42">
        <v>-63</v>
      </c>
    </row>
    <row r="109" spans="1:8" x14ac:dyDescent="0.2">
      <c r="A109" s="43">
        <v>0.77027557870370378</v>
      </c>
      <c r="B109" s="42" t="s">
        <v>8</v>
      </c>
      <c r="C109" s="42">
        <v>1963734</v>
      </c>
      <c r="D109" s="42" t="s">
        <v>34</v>
      </c>
      <c r="E109" s="42" t="s">
        <v>35</v>
      </c>
      <c r="F109" s="42"/>
      <c r="G109" s="42"/>
      <c r="H109" s="42">
        <v>-63</v>
      </c>
    </row>
    <row r="110" spans="1:8" x14ac:dyDescent="0.2">
      <c r="A110" s="43">
        <v>0.77028101851851849</v>
      </c>
      <c r="B110" s="42" t="s">
        <v>8</v>
      </c>
      <c r="C110" s="42">
        <v>1963851</v>
      </c>
      <c r="D110" s="42" t="s">
        <v>34</v>
      </c>
      <c r="E110" s="42" t="s">
        <v>35</v>
      </c>
      <c r="F110" s="42"/>
      <c r="G110" s="42"/>
      <c r="H110" s="42">
        <v>-63</v>
      </c>
    </row>
    <row r="111" spans="1:8" x14ac:dyDescent="0.2">
      <c r="A111" s="43">
        <v>0.77028101851851849</v>
      </c>
      <c r="B111" s="42" t="s">
        <v>8</v>
      </c>
      <c r="C111" s="42">
        <v>1963852</v>
      </c>
      <c r="D111" s="42" t="s">
        <v>9</v>
      </c>
      <c r="E111" s="42" t="s">
        <v>36</v>
      </c>
      <c r="F111" s="42"/>
      <c r="G111" s="42"/>
      <c r="H111" s="42">
        <v>-63</v>
      </c>
    </row>
    <row r="112" spans="1:8" x14ac:dyDescent="0.2">
      <c r="A112" s="43">
        <v>0.77028101851851849</v>
      </c>
      <c r="B112" s="42" t="s">
        <v>8</v>
      </c>
      <c r="C112" s="42">
        <v>1963852</v>
      </c>
      <c r="D112" s="42" t="s">
        <v>9</v>
      </c>
      <c r="E112" s="42" t="s">
        <v>37</v>
      </c>
      <c r="F112" s="42"/>
      <c r="G112" s="42"/>
      <c r="H112" s="42">
        <v>-63</v>
      </c>
    </row>
    <row r="113" spans="1:8" x14ac:dyDescent="0.2">
      <c r="A113" s="43">
        <v>0.77028101851851849</v>
      </c>
      <c r="B113" s="42" t="s">
        <v>8</v>
      </c>
      <c r="C113" s="42">
        <v>1963852</v>
      </c>
      <c r="D113" s="42" t="s">
        <v>9</v>
      </c>
      <c r="E113" s="42" t="s">
        <v>38</v>
      </c>
      <c r="F113" s="42"/>
      <c r="G113" s="42"/>
      <c r="H113" s="42">
        <v>-63</v>
      </c>
    </row>
    <row r="114" spans="1:8" x14ac:dyDescent="0.2">
      <c r="A114" s="43">
        <v>0.77028645833333342</v>
      </c>
      <c r="B114" s="42" t="s">
        <v>8</v>
      </c>
      <c r="C114" s="42">
        <v>1963969</v>
      </c>
      <c r="D114" s="42" t="s">
        <v>34</v>
      </c>
      <c r="E114" s="42" t="s">
        <v>35</v>
      </c>
      <c r="F114" s="42"/>
      <c r="G114" s="42"/>
      <c r="H114" s="42">
        <v>-63</v>
      </c>
    </row>
    <row r="115" spans="1:8" x14ac:dyDescent="0.2">
      <c r="A115" s="43">
        <v>0.77029189814814814</v>
      </c>
      <c r="B115" s="42" t="s">
        <v>8</v>
      </c>
      <c r="C115" s="42">
        <v>1964087</v>
      </c>
      <c r="D115" s="42" t="s">
        <v>34</v>
      </c>
      <c r="E115" s="42" t="s">
        <v>35</v>
      </c>
      <c r="F115" s="42"/>
      <c r="G115" s="42"/>
      <c r="H115" s="42">
        <v>-63</v>
      </c>
    </row>
    <row r="116" spans="1:8" x14ac:dyDescent="0.2">
      <c r="A116" s="43">
        <v>0.77029189814814814</v>
      </c>
      <c r="B116" s="42" t="s">
        <v>8</v>
      </c>
      <c r="C116" s="42">
        <v>1964087</v>
      </c>
      <c r="D116" s="42" t="s">
        <v>9</v>
      </c>
      <c r="E116" s="42" t="s">
        <v>36</v>
      </c>
      <c r="F116" s="42"/>
      <c r="G116" s="42"/>
      <c r="H116" s="42">
        <v>-63</v>
      </c>
    </row>
    <row r="117" spans="1:8" x14ac:dyDescent="0.2">
      <c r="A117" s="43">
        <v>0.77029189814814814</v>
      </c>
      <c r="B117" s="42" t="s">
        <v>8</v>
      </c>
      <c r="C117" s="42">
        <v>1964087</v>
      </c>
      <c r="D117" s="42" t="s">
        <v>9</v>
      </c>
      <c r="E117" s="42" t="s">
        <v>37</v>
      </c>
      <c r="F117" s="42"/>
      <c r="G117" s="42"/>
      <c r="H117" s="42">
        <v>-63</v>
      </c>
    </row>
    <row r="118" spans="1:8" x14ac:dyDescent="0.2">
      <c r="A118" s="43">
        <v>0.77029189814814814</v>
      </c>
      <c r="B118" s="42" t="s">
        <v>8</v>
      </c>
      <c r="C118" s="42">
        <v>1964087</v>
      </c>
      <c r="D118" s="42" t="s">
        <v>9</v>
      </c>
      <c r="E118" s="42" t="s">
        <v>38</v>
      </c>
      <c r="F118" s="42"/>
      <c r="G118" s="42"/>
      <c r="H118" s="42">
        <v>-62</v>
      </c>
    </row>
    <row r="119" spans="1:8" x14ac:dyDescent="0.2">
      <c r="A119" s="43">
        <v>0.77029733796296307</v>
      </c>
      <c r="B119" s="42" t="s">
        <v>8</v>
      </c>
      <c r="C119" s="42">
        <v>1964204</v>
      </c>
      <c r="D119" s="42" t="s">
        <v>34</v>
      </c>
      <c r="E119" s="42" t="s">
        <v>35</v>
      </c>
      <c r="F119" s="42"/>
      <c r="G119" s="42"/>
      <c r="H119" s="42">
        <v>-62</v>
      </c>
    </row>
    <row r="120" spans="1:8" x14ac:dyDescent="0.2">
      <c r="A120" s="43">
        <v>0.77030462962962964</v>
      </c>
      <c r="B120" s="42" t="s">
        <v>8</v>
      </c>
      <c r="C120" s="42">
        <v>1964322</v>
      </c>
      <c r="D120" s="42" t="s">
        <v>34</v>
      </c>
      <c r="E120" s="42" t="s">
        <v>35</v>
      </c>
      <c r="F120" s="42"/>
      <c r="G120" s="42"/>
      <c r="H120" s="42">
        <v>-62</v>
      </c>
    </row>
    <row r="121" spans="1:8" x14ac:dyDescent="0.2">
      <c r="A121" s="43">
        <v>0.77030462962962964</v>
      </c>
      <c r="B121" s="42" t="s">
        <v>8</v>
      </c>
      <c r="C121" s="42">
        <v>1964322</v>
      </c>
      <c r="D121" s="42" t="s">
        <v>9</v>
      </c>
      <c r="E121" s="42" t="s">
        <v>36</v>
      </c>
      <c r="F121" s="42"/>
      <c r="G121" s="42"/>
      <c r="H121" s="42">
        <v>-62</v>
      </c>
    </row>
    <row r="122" spans="1:8" x14ac:dyDescent="0.2">
      <c r="A122" s="43">
        <v>0.77030462962962964</v>
      </c>
      <c r="B122" s="42" t="s">
        <v>8</v>
      </c>
      <c r="C122" s="42">
        <v>1964322</v>
      </c>
      <c r="D122" s="42" t="s">
        <v>9</v>
      </c>
      <c r="E122" s="42" t="s">
        <v>37</v>
      </c>
      <c r="F122" s="42"/>
      <c r="G122" s="42"/>
      <c r="H122" s="42">
        <v>-62</v>
      </c>
    </row>
    <row r="123" spans="1:8" x14ac:dyDescent="0.2">
      <c r="A123" s="43">
        <v>0.77030462962962964</v>
      </c>
      <c r="B123" s="42" t="s">
        <v>8</v>
      </c>
      <c r="C123" s="42">
        <v>1964322</v>
      </c>
      <c r="D123" s="42" t="s">
        <v>9</v>
      </c>
      <c r="E123" s="42" t="s">
        <v>38</v>
      </c>
      <c r="F123" s="42"/>
      <c r="G123" s="42"/>
      <c r="H123" s="42">
        <v>-62</v>
      </c>
    </row>
    <row r="124" spans="1:8" x14ac:dyDescent="0.2">
      <c r="A124" s="43">
        <v>0.77030821759259249</v>
      </c>
      <c r="B124" s="42" t="s">
        <v>8</v>
      </c>
      <c r="C124" s="42">
        <v>1964440</v>
      </c>
      <c r="D124" s="42" t="s">
        <v>34</v>
      </c>
      <c r="E124" s="42" t="s">
        <v>35</v>
      </c>
      <c r="F124" s="42"/>
      <c r="G124" s="42"/>
      <c r="H124" s="42">
        <v>-62</v>
      </c>
    </row>
    <row r="125" spans="1:8" x14ac:dyDescent="0.2">
      <c r="A125" s="43">
        <v>0.77031365740740743</v>
      </c>
      <c r="B125" s="42" t="s">
        <v>8</v>
      </c>
      <c r="C125" s="42">
        <v>1964557</v>
      </c>
      <c r="D125" s="42" t="s">
        <v>34</v>
      </c>
      <c r="E125" s="42" t="s">
        <v>35</v>
      </c>
      <c r="F125" s="42"/>
      <c r="G125" s="42"/>
      <c r="H125" s="42">
        <v>-62</v>
      </c>
    </row>
    <row r="126" spans="1:8" x14ac:dyDescent="0.2">
      <c r="A126" s="43">
        <v>0.77031365740740743</v>
      </c>
      <c r="B126" s="42" t="s">
        <v>8</v>
      </c>
      <c r="C126" s="42">
        <v>1964558</v>
      </c>
      <c r="D126" s="42" t="s">
        <v>9</v>
      </c>
      <c r="E126" s="42" t="s">
        <v>36</v>
      </c>
      <c r="F126" s="42"/>
      <c r="G126" s="42"/>
      <c r="H126" s="42">
        <v>-62</v>
      </c>
    </row>
    <row r="127" spans="1:8" x14ac:dyDescent="0.2">
      <c r="A127" s="43">
        <v>0.77031365740740743</v>
      </c>
      <c r="B127" s="42" t="s">
        <v>8</v>
      </c>
      <c r="C127" s="42">
        <v>1964558</v>
      </c>
      <c r="D127" s="42" t="s">
        <v>9</v>
      </c>
      <c r="E127" s="42" t="s">
        <v>37</v>
      </c>
      <c r="F127" s="42"/>
      <c r="G127" s="42"/>
      <c r="H127" s="42">
        <v>-62</v>
      </c>
    </row>
    <row r="128" spans="1:8" x14ac:dyDescent="0.2">
      <c r="A128" s="43">
        <v>0.77031365740740743</v>
      </c>
      <c r="B128" s="42" t="s">
        <v>8</v>
      </c>
      <c r="C128" s="42">
        <v>1964558</v>
      </c>
      <c r="D128" s="42" t="s">
        <v>9</v>
      </c>
      <c r="E128" s="42" t="s">
        <v>38</v>
      </c>
      <c r="F128" s="42"/>
      <c r="G128" s="42"/>
      <c r="H128" s="42">
        <v>-62</v>
      </c>
    </row>
    <row r="129" spans="1:8" x14ac:dyDescent="0.2">
      <c r="A129" s="43">
        <v>0.77032500000000004</v>
      </c>
      <c r="B129" s="42" t="s">
        <v>8</v>
      </c>
      <c r="C129" s="42">
        <v>1964793</v>
      </c>
      <c r="D129" s="42" t="s">
        <v>9</v>
      </c>
      <c r="E129" s="42" t="s">
        <v>36</v>
      </c>
      <c r="F129" s="42"/>
      <c r="G129" s="42"/>
      <c r="H129" s="42">
        <v>-62</v>
      </c>
    </row>
    <row r="130" spans="1:8" x14ac:dyDescent="0.2">
      <c r="A130" s="43">
        <v>0.77032500000000004</v>
      </c>
      <c r="B130" s="42" t="s">
        <v>8</v>
      </c>
      <c r="C130" s="42">
        <v>1964793</v>
      </c>
      <c r="D130" s="42" t="s">
        <v>9</v>
      </c>
      <c r="E130" s="42" t="s">
        <v>37</v>
      </c>
      <c r="F130" s="42"/>
      <c r="G130" s="42"/>
      <c r="H130" s="42">
        <v>-62</v>
      </c>
    </row>
    <row r="131" spans="1:8" x14ac:dyDescent="0.2">
      <c r="A131" s="43">
        <v>0.77032500000000004</v>
      </c>
      <c r="B131" s="42" t="s">
        <v>8</v>
      </c>
      <c r="C131" s="42">
        <v>1964793</v>
      </c>
      <c r="D131" s="42" t="s">
        <v>9</v>
      </c>
      <c r="E131" s="42" t="s">
        <v>38</v>
      </c>
      <c r="F131" s="42"/>
      <c r="G131" s="42"/>
      <c r="H131" s="42">
        <v>-62</v>
      </c>
    </row>
    <row r="132" spans="1:8" x14ac:dyDescent="0.2">
      <c r="H132" s="3">
        <f>AVERAGE(H29:H131)</f>
        <v>-63.796116504854368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2"/>
  <sheetViews>
    <sheetView topLeftCell="A131" workbookViewId="0">
      <selection activeCell="H132" sqref="H132"/>
    </sheetView>
  </sheetViews>
  <sheetFormatPr defaultRowHeight="14.25" x14ac:dyDescent="0.2"/>
  <sheetData>
    <row r="1" spans="1:8" x14ac:dyDescent="0.2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</row>
    <row r="2" spans="1:8" x14ac:dyDescent="0.2">
      <c r="A2" s="45">
        <v>0.77119212962962969</v>
      </c>
      <c r="B2" s="44" t="s">
        <v>8</v>
      </c>
      <c r="C2" s="44">
        <v>0</v>
      </c>
      <c r="D2" s="44" t="s">
        <v>9</v>
      </c>
      <c r="E2" s="44" t="s">
        <v>10</v>
      </c>
      <c r="F2" s="44" t="s">
        <v>10</v>
      </c>
      <c r="G2" s="44" t="s">
        <v>11</v>
      </c>
      <c r="H2" s="44"/>
    </row>
    <row r="3" spans="1:8" x14ac:dyDescent="0.2">
      <c r="A3" s="45">
        <v>0.77119594907407407</v>
      </c>
      <c r="B3" s="44" t="s">
        <v>8</v>
      </c>
      <c r="C3" s="44" t="s">
        <v>12</v>
      </c>
      <c r="D3" s="44" t="s">
        <v>9</v>
      </c>
      <c r="E3" s="44" t="s">
        <v>13</v>
      </c>
      <c r="F3" s="44"/>
      <c r="G3" s="44"/>
      <c r="H3" s="44"/>
    </row>
    <row r="4" spans="1:8" x14ac:dyDescent="0.2">
      <c r="A4" s="45">
        <v>0.77119594907407407</v>
      </c>
      <c r="B4" s="44" t="s">
        <v>8</v>
      </c>
      <c r="C4" s="44" t="s">
        <v>12</v>
      </c>
      <c r="D4" s="44" t="s">
        <v>9</v>
      </c>
      <c r="E4" s="44" t="s">
        <v>14</v>
      </c>
      <c r="F4" s="44"/>
      <c r="G4" s="44"/>
      <c r="H4" s="44"/>
    </row>
    <row r="5" spans="1:8" x14ac:dyDescent="0.2">
      <c r="A5" s="45">
        <v>0.77119594907407407</v>
      </c>
      <c r="B5" s="44" t="s">
        <v>8</v>
      </c>
      <c r="C5" s="44" t="s">
        <v>12</v>
      </c>
      <c r="D5" s="44" t="s">
        <v>9</v>
      </c>
      <c r="E5" s="44" t="s">
        <v>15</v>
      </c>
      <c r="F5" s="44"/>
      <c r="G5" s="44"/>
      <c r="H5" s="44"/>
    </row>
    <row r="6" spans="1:8" x14ac:dyDescent="0.2">
      <c r="A6" s="45">
        <v>0.77119594907407407</v>
      </c>
      <c r="B6" s="44" t="s">
        <v>8</v>
      </c>
      <c r="C6" s="44" t="s">
        <v>12</v>
      </c>
      <c r="D6" s="44" t="s">
        <v>9</v>
      </c>
      <c r="E6" s="44" t="s">
        <v>16</v>
      </c>
      <c r="F6" s="44"/>
      <c r="G6" s="44"/>
      <c r="H6" s="44"/>
    </row>
    <row r="7" spans="1:8" x14ac:dyDescent="0.2">
      <c r="A7" s="45">
        <v>0.77119594907407407</v>
      </c>
      <c r="B7" s="44" t="s">
        <v>8</v>
      </c>
      <c r="C7" s="44">
        <v>1462471</v>
      </c>
      <c r="D7" s="44" t="s">
        <v>9</v>
      </c>
      <c r="E7" s="44" t="s">
        <v>17</v>
      </c>
      <c r="F7" s="44"/>
      <c r="G7" s="44"/>
      <c r="H7" s="44"/>
    </row>
    <row r="8" spans="1:8" x14ac:dyDescent="0.2">
      <c r="A8" s="45">
        <v>0.77119594907407407</v>
      </c>
      <c r="B8" s="44" t="s">
        <v>8</v>
      </c>
      <c r="C8" s="44" t="s">
        <v>12</v>
      </c>
      <c r="D8" s="44" t="s">
        <v>9</v>
      </c>
      <c r="E8" s="44" t="s">
        <v>18</v>
      </c>
      <c r="F8" s="44"/>
      <c r="G8" s="44"/>
      <c r="H8" s="44"/>
    </row>
    <row r="9" spans="1:8" x14ac:dyDescent="0.2">
      <c r="A9" s="45">
        <v>0.77119594907407407</v>
      </c>
      <c r="B9" s="44" t="s">
        <v>8</v>
      </c>
      <c r="C9" s="44">
        <v>1463339</v>
      </c>
      <c r="D9" s="44" t="s">
        <v>9</v>
      </c>
      <c r="E9" s="44" t="s">
        <v>19</v>
      </c>
      <c r="F9" s="44"/>
      <c r="G9" s="44"/>
      <c r="H9" s="44"/>
    </row>
    <row r="10" spans="1:8" x14ac:dyDescent="0.2">
      <c r="A10" s="45">
        <v>0.77119594907407407</v>
      </c>
      <c r="B10" s="44" t="s">
        <v>8</v>
      </c>
      <c r="C10" s="44">
        <v>1461930</v>
      </c>
      <c r="D10" s="44" t="s">
        <v>9</v>
      </c>
      <c r="E10" s="44" t="s">
        <v>20</v>
      </c>
      <c r="F10" s="44"/>
      <c r="G10" s="44"/>
      <c r="H10" s="44"/>
    </row>
    <row r="11" spans="1:8" x14ac:dyDescent="0.2">
      <c r="A11" s="45">
        <v>0.77119594907407407</v>
      </c>
      <c r="B11" s="44" t="s">
        <v>8</v>
      </c>
      <c r="C11" s="44">
        <v>1462021</v>
      </c>
      <c r="D11" s="44" t="s">
        <v>9</v>
      </c>
      <c r="E11" s="44" t="s">
        <v>21</v>
      </c>
      <c r="F11" s="44"/>
      <c r="G11" s="44"/>
      <c r="H11" s="44"/>
    </row>
    <row r="12" spans="1:8" x14ac:dyDescent="0.2">
      <c r="A12" s="45">
        <v>0.77119594907407407</v>
      </c>
      <c r="B12" s="44" t="s">
        <v>8</v>
      </c>
      <c r="C12" s="44">
        <v>1464343</v>
      </c>
      <c r="D12" s="44" t="s">
        <v>9</v>
      </c>
      <c r="E12" s="44" t="s">
        <v>22</v>
      </c>
      <c r="F12" s="44"/>
      <c r="G12" s="44"/>
      <c r="H12" s="44"/>
    </row>
    <row r="13" spans="1:8" x14ac:dyDescent="0.2">
      <c r="A13" s="45">
        <v>0.77119594907407407</v>
      </c>
      <c r="B13" s="44" t="s">
        <v>8</v>
      </c>
      <c r="C13" s="44">
        <v>1463346</v>
      </c>
      <c r="D13" s="44" t="s">
        <v>9</v>
      </c>
      <c r="E13" s="44" t="s">
        <v>23</v>
      </c>
      <c r="F13" s="44" t="s">
        <v>24</v>
      </c>
      <c r="G13" s="44" t="s">
        <v>25</v>
      </c>
      <c r="H13" s="44"/>
    </row>
    <row r="14" spans="1:8" x14ac:dyDescent="0.2">
      <c r="A14" s="45">
        <v>0.77119594907407407</v>
      </c>
      <c r="B14" s="44" t="s">
        <v>8</v>
      </c>
      <c r="C14" s="44">
        <v>1462020</v>
      </c>
      <c r="D14" s="44" t="s">
        <v>9</v>
      </c>
      <c r="E14" s="44" t="s">
        <v>26</v>
      </c>
      <c r="F14" s="44"/>
      <c r="G14" s="44"/>
      <c r="H14" s="44"/>
    </row>
    <row r="15" spans="1:8" x14ac:dyDescent="0.2">
      <c r="A15" s="45">
        <v>0.77119594907407407</v>
      </c>
      <c r="B15" s="44" t="s">
        <v>8</v>
      </c>
      <c r="C15" s="44">
        <v>1457457</v>
      </c>
      <c r="D15" s="44" t="s">
        <v>9</v>
      </c>
      <c r="E15" s="44" t="s">
        <v>27</v>
      </c>
      <c r="F15" s="44"/>
      <c r="G15" s="44"/>
      <c r="H15" s="44"/>
    </row>
    <row r="16" spans="1:8" x14ac:dyDescent="0.2">
      <c r="A16" s="45">
        <v>0.77119594907407407</v>
      </c>
      <c r="B16" s="44" t="s">
        <v>8</v>
      </c>
      <c r="C16" s="44" t="s">
        <v>12</v>
      </c>
      <c r="D16" s="44" t="s">
        <v>9</v>
      </c>
      <c r="E16" s="44" t="s">
        <v>28</v>
      </c>
      <c r="F16" s="44"/>
      <c r="G16" s="44"/>
      <c r="H16" s="44"/>
    </row>
    <row r="17" spans="1:8" x14ac:dyDescent="0.2">
      <c r="A17" s="45">
        <v>0.77119594907407407</v>
      </c>
      <c r="B17" s="44" t="s">
        <v>8</v>
      </c>
      <c r="C17" s="44" t="s">
        <v>12</v>
      </c>
      <c r="D17" s="44" t="s">
        <v>9</v>
      </c>
      <c r="E17" s="44" t="s">
        <v>29</v>
      </c>
      <c r="F17" s="44"/>
      <c r="G17" s="44"/>
      <c r="H17" s="44"/>
    </row>
    <row r="18" spans="1:8" x14ac:dyDescent="0.2">
      <c r="A18" s="45">
        <v>0.77119594907407407</v>
      </c>
      <c r="B18" s="44" t="s">
        <v>8</v>
      </c>
      <c r="C18" s="44" t="s">
        <v>12</v>
      </c>
      <c r="D18" s="44" t="s">
        <v>9</v>
      </c>
      <c r="E18" s="44" t="s">
        <v>30</v>
      </c>
      <c r="F18" s="44"/>
      <c r="G18" s="44"/>
      <c r="H18" s="44"/>
    </row>
    <row r="19" spans="1:8" x14ac:dyDescent="0.2">
      <c r="A19" s="45">
        <v>0.77119594907407407</v>
      </c>
      <c r="B19" s="44" t="s">
        <v>8</v>
      </c>
      <c r="C19" s="44" t="s">
        <v>12</v>
      </c>
      <c r="D19" s="44" t="s">
        <v>9</v>
      </c>
      <c r="E19" s="44" t="s">
        <v>31</v>
      </c>
      <c r="F19" s="44"/>
      <c r="G19" s="44"/>
      <c r="H19" s="44"/>
    </row>
    <row r="20" spans="1:8" x14ac:dyDescent="0.2">
      <c r="A20" s="45">
        <v>0.77119594907407407</v>
      </c>
      <c r="B20" s="44" t="s">
        <v>8</v>
      </c>
      <c r="C20" s="44" t="s">
        <v>12</v>
      </c>
      <c r="D20" s="44" t="s">
        <v>9</v>
      </c>
      <c r="E20" s="44" t="s">
        <v>32</v>
      </c>
      <c r="F20" s="44"/>
      <c r="G20" s="44"/>
      <c r="H20" s="44"/>
    </row>
    <row r="21" spans="1:8" x14ac:dyDescent="0.2">
      <c r="A21" s="45">
        <v>0.77119594907407407</v>
      </c>
      <c r="B21" s="44" t="s">
        <v>8</v>
      </c>
      <c r="C21" s="44" t="s">
        <v>12</v>
      </c>
      <c r="D21" s="44" t="s">
        <v>9</v>
      </c>
      <c r="E21" s="44" t="s">
        <v>33</v>
      </c>
      <c r="F21" s="44"/>
      <c r="G21" s="44"/>
      <c r="H21" s="44"/>
    </row>
    <row r="22" spans="1:8" x14ac:dyDescent="0.2">
      <c r="A22" s="45">
        <v>0.77119652777777781</v>
      </c>
      <c r="B22" s="44" t="s">
        <v>8</v>
      </c>
      <c r="C22" s="44">
        <v>1983624</v>
      </c>
      <c r="D22" s="44" t="s">
        <v>9</v>
      </c>
      <c r="E22" s="44" t="s">
        <v>36</v>
      </c>
      <c r="F22" s="44"/>
      <c r="G22" s="44"/>
      <c r="H22" s="44"/>
    </row>
    <row r="23" spans="1:8" x14ac:dyDescent="0.2">
      <c r="A23" s="45">
        <v>0.77119652777777781</v>
      </c>
      <c r="B23" s="44" t="s">
        <v>8</v>
      </c>
      <c r="C23" s="44">
        <v>1983624</v>
      </c>
      <c r="D23" s="44" t="s">
        <v>9</v>
      </c>
      <c r="E23" s="44" t="s">
        <v>37</v>
      </c>
      <c r="F23" s="44"/>
      <c r="G23" s="44"/>
      <c r="H23" s="44"/>
    </row>
    <row r="24" spans="1:8" x14ac:dyDescent="0.2">
      <c r="A24" s="45">
        <v>0.77119652777777781</v>
      </c>
      <c r="B24" s="44" t="s">
        <v>8</v>
      </c>
      <c r="C24" s="44">
        <v>1983624</v>
      </c>
      <c r="D24" s="44" t="s">
        <v>9</v>
      </c>
      <c r="E24" s="44" t="s">
        <v>38</v>
      </c>
      <c r="F24" s="44"/>
      <c r="G24" s="44"/>
      <c r="H24" s="44">
        <v>-64</v>
      </c>
    </row>
    <row r="25" spans="1:8" x14ac:dyDescent="0.2">
      <c r="A25" s="45">
        <v>0.77120740740740734</v>
      </c>
      <c r="B25" s="44" t="s">
        <v>8</v>
      </c>
      <c r="C25" s="44">
        <v>1983859</v>
      </c>
      <c r="D25" s="44" t="s">
        <v>34</v>
      </c>
      <c r="E25" s="44" t="s">
        <v>35</v>
      </c>
      <c r="F25" s="44"/>
      <c r="G25" s="44"/>
      <c r="H25" s="44">
        <v>-64</v>
      </c>
    </row>
    <row r="26" spans="1:8" x14ac:dyDescent="0.2">
      <c r="A26" s="45">
        <v>0.77120740740740734</v>
      </c>
      <c r="B26" s="44" t="s">
        <v>8</v>
      </c>
      <c r="C26" s="44">
        <v>1983859</v>
      </c>
      <c r="D26" s="44" t="s">
        <v>9</v>
      </c>
      <c r="E26" s="44" t="s">
        <v>36</v>
      </c>
      <c r="F26" s="44"/>
      <c r="G26" s="44"/>
      <c r="H26" s="44">
        <v>-64</v>
      </c>
    </row>
    <row r="27" spans="1:8" x14ac:dyDescent="0.2">
      <c r="A27" s="45">
        <v>0.77120740740740734</v>
      </c>
      <c r="B27" s="44" t="s">
        <v>8</v>
      </c>
      <c r="C27" s="44">
        <v>1983859</v>
      </c>
      <c r="D27" s="44" t="s">
        <v>9</v>
      </c>
      <c r="E27" s="44" t="s">
        <v>37</v>
      </c>
      <c r="F27" s="44"/>
      <c r="G27" s="44"/>
      <c r="H27" s="44">
        <v>-64</v>
      </c>
    </row>
    <row r="28" spans="1:8" x14ac:dyDescent="0.2">
      <c r="A28" s="45">
        <v>0.77120740740740734</v>
      </c>
      <c r="B28" s="44" t="s">
        <v>8</v>
      </c>
      <c r="C28" s="44">
        <v>1983859</v>
      </c>
      <c r="D28" s="44" t="s">
        <v>9</v>
      </c>
      <c r="E28" s="44" t="s">
        <v>38</v>
      </c>
      <c r="F28" s="44"/>
      <c r="G28" s="44"/>
      <c r="H28" s="44">
        <v>-64</v>
      </c>
    </row>
    <row r="29" spans="1:8" x14ac:dyDescent="0.2">
      <c r="A29" s="45">
        <v>0.77121273148148151</v>
      </c>
      <c r="B29" s="44" t="s">
        <v>8</v>
      </c>
      <c r="C29" s="44">
        <v>1983977</v>
      </c>
      <c r="D29" s="44" t="s">
        <v>34</v>
      </c>
      <c r="E29" s="44" t="s">
        <v>35</v>
      </c>
      <c r="F29" s="44"/>
      <c r="G29" s="44"/>
      <c r="H29" s="44">
        <v>-64</v>
      </c>
    </row>
    <row r="30" spans="1:8" x14ac:dyDescent="0.2">
      <c r="A30" s="45">
        <v>0.77121817129629633</v>
      </c>
      <c r="B30" s="44" t="s">
        <v>8</v>
      </c>
      <c r="C30" s="44">
        <v>1984094</v>
      </c>
      <c r="D30" s="44" t="s">
        <v>34</v>
      </c>
      <c r="E30" s="44" t="s">
        <v>35</v>
      </c>
      <c r="F30" s="44"/>
      <c r="G30" s="44"/>
      <c r="H30" s="44">
        <v>-64</v>
      </c>
    </row>
    <row r="31" spans="1:8" x14ac:dyDescent="0.2">
      <c r="A31" s="45">
        <v>0.77121817129629633</v>
      </c>
      <c r="B31" s="44" t="s">
        <v>8</v>
      </c>
      <c r="C31" s="44">
        <v>1984095</v>
      </c>
      <c r="D31" s="44" t="s">
        <v>9</v>
      </c>
      <c r="E31" s="44" t="s">
        <v>36</v>
      </c>
      <c r="F31" s="44"/>
      <c r="G31" s="44"/>
      <c r="H31" s="44">
        <v>-64</v>
      </c>
    </row>
    <row r="32" spans="1:8" x14ac:dyDescent="0.2">
      <c r="A32" s="45">
        <v>0.77121817129629633</v>
      </c>
      <c r="B32" s="44" t="s">
        <v>8</v>
      </c>
      <c r="C32" s="44">
        <v>1984095</v>
      </c>
      <c r="D32" s="44" t="s">
        <v>9</v>
      </c>
      <c r="E32" s="44" t="s">
        <v>37</v>
      </c>
      <c r="F32" s="44"/>
      <c r="G32" s="44"/>
      <c r="H32" s="44">
        <v>-64</v>
      </c>
    </row>
    <row r="33" spans="1:8" x14ac:dyDescent="0.2">
      <c r="A33" s="45">
        <v>0.77121817129629633</v>
      </c>
      <c r="B33" s="44" t="s">
        <v>8</v>
      </c>
      <c r="C33" s="44">
        <v>1984095</v>
      </c>
      <c r="D33" s="44" t="s">
        <v>9</v>
      </c>
      <c r="E33" s="44" t="s">
        <v>38</v>
      </c>
      <c r="F33" s="44"/>
      <c r="G33" s="44"/>
      <c r="H33" s="44">
        <v>-64</v>
      </c>
    </row>
    <row r="34" spans="1:8" x14ac:dyDescent="0.2">
      <c r="A34" s="45">
        <v>0.77122361111111104</v>
      </c>
      <c r="B34" s="44" t="s">
        <v>8</v>
      </c>
      <c r="C34" s="44">
        <v>1984212</v>
      </c>
      <c r="D34" s="44" t="s">
        <v>34</v>
      </c>
      <c r="E34" s="44" t="s">
        <v>39</v>
      </c>
      <c r="F34" s="44"/>
      <c r="G34" s="44"/>
      <c r="H34" s="44">
        <v>-64</v>
      </c>
    </row>
    <row r="35" spans="1:8" x14ac:dyDescent="0.2">
      <c r="A35" s="45">
        <v>0.77122905092592597</v>
      </c>
      <c r="B35" s="44" t="s">
        <v>8</v>
      </c>
      <c r="C35" s="44">
        <v>1984330</v>
      </c>
      <c r="D35" s="44" t="s">
        <v>34</v>
      </c>
      <c r="E35" s="44" t="s">
        <v>35</v>
      </c>
      <c r="F35" s="44"/>
      <c r="G35" s="44"/>
      <c r="H35" s="44">
        <v>-64</v>
      </c>
    </row>
    <row r="36" spans="1:8" x14ac:dyDescent="0.2">
      <c r="A36" s="45">
        <v>0.77122905092592597</v>
      </c>
      <c r="B36" s="44" t="s">
        <v>8</v>
      </c>
      <c r="C36" s="44">
        <v>1984330</v>
      </c>
      <c r="D36" s="44" t="s">
        <v>9</v>
      </c>
      <c r="E36" s="44" t="s">
        <v>36</v>
      </c>
      <c r="F36" s="44"/>
      <c r="G36" s="44"/>
      <c r="H36" s="44">
        <v>-64</v>
      </c>
    </row>
    <row r="37" spans="1:8" x14ac:dyDescent="0.2">
      <c r="A37" s="45">
        <v>0.77122905092592597</v>
      </c>
      <c r="B37" s="44" t="s">
        <v>8</v>
      </c>
      <c r="C37" s="44">
        <v>1984330</v>
      </c>
      <c r="D37" s="44" t="s">
        <v>9</v>
      </c>
      <c r="E37" s="44" t="s">
        <v>37</v>
      </c>
      <c r="F37" s="44"/>
      <c r="G37" s="44"/>
      <c r="H37" s="44">
        <v>-64</v>
      </c>
    </row>
    <row r="38" spans="1:8" x14ac:dyDescent="0.2">
      <c r="A38" s="45">
        <v>0.77122905092592597</v>
      </c>
      <c r="B38" s="44" t="s">
        <v>8</v>
      </c>
      <c r="C38" s="44">
        <v>1984330</v>
      </c>
      <c r="D38" s="44" t="s">
        <v>9</v>
      </c>
      <c r="E38" s="44" t="s">
        <v>38</v>
      </c>
      <c r="F38" s="44"/>
      <c r="G38" s="44"/>
      <c r="H38" s="44">
        <v>-64</v>
      </c>
    </row>
    <row r="39" spans="1:8" x14ac:dyDescent="0.2">
      <c r="A39" s="45">
        <v>0.77123993055555562</v>
      </c>
      <c r="B39" s="44" t="s">
        <v>8</v>
      </c>
      <c r="C39" s="44">
        <v>1984565</v>
      </c>
      <c r="D39" s="44" t="s">
        <v>34</v>
      </c>
      <c r="E39" s="44" t="s">
        <v>35</v>
      </c>
      <c r="F39" s="44"/>
      <c r="G39" s="44"/>
      <c r="H39" s="44">
        <v>-64</v>
      </c>
    </row>
    <row r="40" spans="1:8" x14ac:dyDescent="0.2">
      <c r="A40" s="45">
        <v>0.77123993055555562</v>
      </c>
      <c r="B40" s="44" t="s">
        <v>8</v>
      </c>
      <c r="C40" s="44">
        <v>1984565</v>
      </c>
      <c r="D40" s="44" t="s">
        <v>9</v>
      </c>
      <c r="E40" s="44" t="s">
        <v>36</v>
      </c>
      <c r="F40" s="44"/>
      <c r="G40" s="44"/>
      <c r="H40" s="44">
        <v>-64</v>
      </c>
    </row>
    <row r="41" spans="1:8" x14ac:dyDescent="0.2">
      <c r="A41" s="45">
        <v>0.77123993055555562</v>
      </c>
      <c r="B41" s="44" t="s">
        <v>8</v>
      </c>
      <c r="C41" s="44">
        <v>1984565</v>
      </c>
      <c r="D41" s="44" t="s">
        <v>9</v>
      </c>
      <c r="E41" s="44" t="s">
        <v>37</v>
      </c>
      <c r="F41" s="44"/>
      <c r="G41" s="44"/>
      <c r="H41" s="44">
        <v>-64</v>
      </c>
    </row>
    <row r="42" spans="1:8" x14ac:dyDescent="0.2">
      <c r="A42" s="45">
        <v>0.77123993055555562</v>
      </c>
      <c r="B42" s="44" t="s">
        <v>8</v>
      </c>
      <c r="C42" s="44">
        <v>1984565</v>
      </c>
      <c r="D42" s="44" t="s">
        <v>9</v>
      </c>
      <c r="E42" s="44" t="s">
        <v>38</v>
      </c>
      <c r="F42" s="44"/>
      <c r="G42" s="44"/>
      <c r="H42" s="44">
        <v>-63</v>
      </c>
    </row>
    <row r="43" spans="1:8" x14ac:dyDescent="0.2">
      <c r="A43" s="45">
        <v>0.77124537037037033</v>
      </c>
      <c r="B43" s="44" t="s">
        <v>8</v>
      </c>
      <c r="C43" s="44">
        <v>1984683</v>
      </c>
      <c r="D43" s="44" t="s">
        <v>34</v>
      </c>
      <c r="E43" s="44" t="s">
        <v>35</v>
      </c>
      <c r="F43" s="44"/>
      <c r="G43" s="44"/>
      <c r="H43" s="44">
        <v>-63</v>
      </c>
    </row>
    <row r="44" spans="1:8" x14ac:dyDescent="0.2">
      <c r="A44" s="45">
        <v>0.77125092592592592</v>
      </c>
      <c r="B44" s="44" t="s">
        <v>8</v>
      </c>
      <c r="C44" s="44">
        <v>1984801</v>
      </c>
      <c r="D44" s="44" t="s">
        <v>34</v>
      </c>
      <c r="E44" s="44" t="s">
        <v>35</v>
      </c>
      <c r="F44" s="44"/>
      <c r="G44" s="44"/>
      <c r="H44" s="44">
        <v>-63</v>
      </c>
    </row>
    <row r="45" spans="1:8" x14ac:dyDescent="0.2">
      <c r="A45" s="45">
        <v>0.77125092592592592</v>
      </c>
      <c r="B45" s="44" t="s">
        <v>8</v>
      </c>
      <c r="C45" s="44">
        <v>1984801</v>
      </c>
      <c r="D45" s="44" t="s">
        <v>9</v>
      </c>
      <c r="E45" s="44" t="s">
        <v>36</v>
      </c>
      <c r="F45" s="44"/>
      <c r="G45" s="44"/>
      <c r="H45" s="44">
        <v>-63</v>
      </c>
    </row>
    <row r="46" spans="1:8" x14ac:dyDescent="0.2">
      <c r="A46" s="45">
        <v>0.77125092592592592</v>
      </c>
      <c r="B46" s="44" t="s">
        <v>8</v>
      </c>
      <c r="C46" s="44">
        <v>1984801</v>
      </c>
      <c r="D46" s="44" t="s">
        <v>9</v>
      </c>
      <c r="E46" s="44" t="s">
        <v>37</v>
      </c>
      <c r="F46" s="44"/>
      <c r="G46" s="44"/>
      <c r="H46" s="44">
        <v>-63</v>
      </c>
    </row>
    <row r="47" spans="1:8" x14ac:dyDescent="0.2">
      <c r="A47" s="45">
        <v>0.77125092592592592</v>
      </c>
      <c r="B47" s="44" t="s">
        <v>8</v>
      </c>
      <c r="C47" s="44">
        <v>1984801</v>
      </c>
      <c r="D47" s="44" t="s">
        <v>9</v>
      </c>
      <c r="E47" s="44" t="s">
        <v>38</v>
      </c>
      <c r="F47" s="44"/>
      <c r="G47" s="44"/>
      <c r="H47" s="44">
        <v>-63</v>
      </c>
    </row>
    <row r="48" spans="1:8" x14ac:dyDescent="0.2">
      <c r="A48" s="45">
        <v>0.77125624999999998</v>
      </c>
      <c r="B48" s="44" t="s">
        <v>8</v>
      </c>
      <c r="C48" s="44">
        <v>1984918</v>
      </c>
      <c r="D48" s="44" t="s">
        <v>34</v>
      </c>
      <c r="E48" s="44" t="s">
        <v>39</v>
      </c>
      <c r="F48" s="44"/>
      <c r="G48" s="44"/>
      <c r="H48" s="44">
        <v>-63</v>
      </c>
    </row>
    <row r="49" spans="1:8" x14ac:dyDescent="0.2">
      <c r="A49" s="45">
        <v>0.77126180555555557</v>
      </c>
      <c r="B49" s="44" t="s">
        <v>8</v>
      </c>
      <c r="C49" s="44">
        <v>1985036</v>
      </c>
      <c r="D49" s="44" t="s">
        <v>34</v>
      </c>
      <c r="E49" s="44" t="s">
        <v>35</v>
      </c>
      <c r="F49" s="44"/>
      <c r="G49" s="44"/>
      <c r="H49" s="44">
        <v>-63</v>
      </c>
    </row>
    <row r="50" spans="1:8" x14ac:dyDescent="0.2">
      <c r="A50" s="45">
        <v>0.77126180555555557</v>
      </c>
      <c r="B50" s="44" t="s">
        <v>8</v>
      </c>
      <c r="C50" s="44">
        <v>1985036</v>
      </c>
      <c r="D50" s="44" t="s">
        <v>9</v>
      </c>
      <c r="E50" s="44" t="s">
        <v>36</v>
      </c>
      <c r="F50" s="44"/>
      <c r="G50" s="44"/>
      <c r="H50" s="44">
        <v>-63</v>
      </c>
    </row>
    <row r="51" spans="1:8" x14ac:dyDescent="0.2">
      <c r="A51" s="45">
        <v>0.77126180555555557</v>
      </c>
      <c r="B51" s="44" t="s">
        <v>8</v>
      </c>
      <c r="C51" s="44">
        <v>1985036</v>
      </c>
      <c r="D51" s="44" t="s">
        <v>9</v>
      </c>
      <c r="E51" s="44" t="s">
        <v>37</v>
      </c>
      <c r="F51" s="44"/>
      <c r="G51" s="44"/>
      <c r="H51" s="44">
        <v>-63</v>
      </c>
    </row>
    <row r="52" spans="1:8" x14ac:dyDescent="0.2">
      <c r="A52" s="45">
        <v>0.77126180555555557</v>
      </c>
      <c r="B52" s="44" t="s">
        <v>8</v>
      </c>
      <c r="C52" s="44">
        <v>1985036</v>
      </c>
      <c r="D52" s="44" t="s">
        <v>9</v>
      </c>
      <c r="E52" s="44" t="s">
        <v>38</v>
      </c>
      <c r="F52" s="44"/>
      <c r="G52" s="44"/>
      <c r="H52" s="44">
        <v>-63</v>
      </c>
    </row>
    <row r="53" spans="1:8" x14ac:dyDescent="0.2">
      <c r="A53" s="45">
        <v>0.77126724537037028</v>
      </c>
      <c r="B53" s="44" t="s">
        <v>8</v>
      </c>
      <c r="C53" s="44">
        <v>1985154</v>
      </c>
      <c r="D53" s="44" t="s">
        <v>34</v>
      </c>
      <c r="E53" s="44" t="s">
        <v>40</v>
      </c>
      <c r="F53" s="44"/>
      <c r="G53" s="44"/>
      <c r="H53" s="44">
        <v>-63</v>
      </c>
    </row>
    <row r="54" spans="1:8" x14ac:dyDescent="0.2">
      <c r="A54" s="45">
        <v>0.77127268518518521</v>
      </c>
      <c r="B54" s="44" t="s">
        <v>8</v>
      </c>
      <c r="C54" s="44">
        <v>1985271</v>
      </c>
      <c r="D54" s="44" t="s">
        <v>34</v>
      </c>
      <c r="E54" s="44" t="s">
        <v>40</v>
      </c>
      <c r="F54" s="44"/>
      <c r="G54" s="44"/>
      <c r="H54" s="44">
        <v>-63</v>
      </c>
    </row>
    <row r="55" spans="1:8" x14ac:dyDescent="0.2">
      <c r="A55" s="45">
        <v>0.77127268518518521</v>
      </c>
      <c r="B55" s="44" t="s">
        <v>8</v>
      </c>
      <c r="C55" s="44">
        <v>1985272</v>
      </c>
      <c r="D55" s="44" t="s">
        <v>9</v>
      </c>
      <c r="E55" s="44" t="s">
        <v>36</v>
      </c>
      <c r="F55" s="44"/>
      <c r="G55" s="44"/>
      <c r="H55" s="44">
        <v>-63</v>
      </c>
    </row>
    <row r="56" spans="1:8" x14ac:dyDescent="0.2">
      <c r="A56" s="45">
        <v>0.77127268518518521</v>
      </c>
      <c r="B56" s="44" t="s">
        <v>8</v>
      </c>
      <c r="C56" s="44">
        <v>1985272</v>
      </c>
      <c r="D56" s="44" t="s">
        <v>9</v>
      </c>
      <c r="E56" s="44" t="s">
        <v>37</v>
      </c>
      <c r="F56" s="44"/>
      <c r="G56" s="44"/>
      <c r="H56" s="44">
        <v>-63</v>
      </c>
    </row>
    <row r="57" spans="1:8" x14ac:dyDescent="0.2">
      <c r="A57" s="45">
        <v>0.77127268518518521</v>
      </c>
      <c r="B57" s="44" t="s">
        <v>8</v>
      </c>
      <c r="C57" s="44">
        <v>1985272</v>
      </c>
      <c r="D57" s="44" t="s">
        <v>9</v>
      </c>
      <c r="E57" s="44" t="s">
        <v>38</v>
      </c>
      <c r="F57" s="44"/>
      <c r="G57" s="44"/>
      <c r="H57" s="44">
        <v>-62</v>
      </c>
    </row>
    <row r="58" spans="1:8" x14ac:dyDescent="0.2">
      <c r="A58" s="45">
        <v>0.77128356481481486</v>
      </c>
      <c r="B58" s="44" t="s">
        <v>8</v>
      </c>
      <c r="C58" s="44">
        <v>1985507</v>
      </c>
      <c r="D58" s="44" t="s">
        <v>34</v>
      </c>
      <c r="E58" s="44" t="s">
        <v>35</v>
      </c>
      <c r="F58" s="44"/>
      <c r="G58" s="44"/>
      <c r="H58" s="44">
        <v>-62</v>
      </c>
    </row>
    <row r="59" spans="1:8" x14ac:dyDescent="0.2">
      <c r="A59" s="45">
        <v>0.77128356481481486</v>
      </c>
      <c r="B59" s="44" t="s">
        <v>8</v>
      </c>
      <c r="C59" s="44">
        <v>1985507</v>
      </c>
      <c r="D59" s="44" t="s">
        <v>9</v>
      </c>
      <c r="E59" s="44" t="s">
        <v>36</v>
      </c>
      <c r="F59" s="44"/>
      <c r="G59" s="44"/>
      <c r="H59" s="44">
        <v>-62</v>
      </c>
    </row>
    <row r="60" spans="1:8" x14ac:dyDescent="0.2">
      <c r="A60" s="45">
        <v>0.77128356481481486</v>
      </c>
      <c r="B60" s="44" t="s">
        <v>8</v>
      </c>
      <c r="C60" s="44">
        <v>1985507</v>
      </c>
      <c r="D60" s="44" t="s">
        <v>9</v>
      </c>
      <c r="E60" s="44" t="s">
        <v>37</v>
      </c>
      <c r="F60" s="44"/>
      <c r="G60" s="44"/>
      <c r="H60" s="44">
        <v>-62</v>
      </c>
    </row>
    <row r="61" spans="1:8" x14ac:dyDescent="0.2">
      <c r="A61" s="45">
        <v>0.77128356481481486</v>
      </c>
      <c r="B61" s="44" t="s">
        <v>8</v>
      </c>
      <c r="C61" s="44">
        <v>1985507</v>
      </c>
      <c r="D61" s="44" t="s">
        <v>9</v>
      </c>
      <c r="E61" s="44" t="s">
        <v>38</v>
      </c>
      <c r="F61" s="44"/>
      <c r="G61" s="44"/>
      <c r="H61" s="44">
        <v>-63</v>
      </c>
    </row>
    <row r="62" spans="1:8" x14ac:dyDescent="0.2">
      <c r="A62" s="45">
        <v>0.77128900462962957</v>
      </c>
      <c r="B62" s="44" t="s">
        <v>8</v>
      </c>
      <c r="C62" s="44">
        <v>1985624</v>
      </c>
      <c r="D62" s="44" t="s">
        <v>34</v>
      </c>
      <c r="E62" s="44" t="s">
        <v>35</v>
      </c>
      <c r="F62" s="44"/>
      <c r="G62" s="44"/>
      <c r="H62" s="44">
        <v>-63</v>
      </c>
    </row>
    <row r="63" spans="1:8" x14ac:dyDescent="0.2">
      <c r="A63" s="45">
        <v>0.7712944444444445</v>
      </c>
      <c r="B63" s="44" t="s">
        <v>8</v>
      </c>
      <c r="C63" s="44">
        <v>1985742</v>
      </c>
      <c r="D63" s="44" t="s">
        <v>34</v>
      </c>
      <c r="E63" s="44" t="s">
        <v>35</v>
      </c>
      <c r="F63" s="44"/>
      <c r="G63" s="44"/>
      <c r="H63" s="44">
        <v>-63</v>
      </c>
    </row>
    <row r="64" spans="1:8" x14ac:dyDescent="0.2">
      <c r="A64" s="45">
        <v>0.7712944444444445</v>
      </c>
      <c r="B64" s="44" t="s">
        <v>8</v>
      </c>
      <c r="C64" s="44">
        <v>1985742</v>
      </c>
      <c r="D64" s="44" t="s">
        <v>9</v>
      </c>
      <c r="E64" s="44" t="s">
        <v>36</v>
      </c>
      <c r="F64" s="44"/>
      <c r="G64" s="44"/>
      <c r="H64" s="44">
        <v>-63</v>
      </c>
    </row>
    <row r="65" spans="1:8" x14ac:dyDescent="0.2">
      <c r="A65" s="45">
        <v>0.7712944444444445</v>
      </c>
      <c r="B65" s="44" t="s">
        <v>8</v>
      </c>
      <c r="C65" s="44">
        <v>1985742</v>
      </c>
      <c r="D65" s="44" t="s">
        <v>9</v>
      </c>
      <c r="E65" s="44" t="s">
        <v>37</v>
      </c>
      <c r="F65" s="44"/>
      <c r="G65" s="44"/>
      <c r="H65" s="44">
        <v>-63</v>
      </c>
    </row>
    <row r="66" spans="1:8" x14ac:dyDescent="0.2">
      <c r="A66" s="45">
        <v>0.7712944444444445</v>
      </c>
      <c r="B66" s="44" t="s">
        <v>8</v>
      </c>
      <c r="C66" s="44">
        <v>1985742</v>
      </c>
      <c r="D66" s="44" t="s">
        <v>9</v>
      </c>
      <c r="E66" s="44" t="s">
        <v>38</v>
      </c>
      <c r="F66" s="44"/>
      <c r="G66" s="44"/>
      <c r="H66" s="44">
        <v>-63</v>
      </c>
    </row>
    <row r="67" spans="1:8" x14ac:dyDescent="0.2">
      <c r="A67" s="45">
        <v>0.77129988425925922</v>
      </c>
      <c r="B67" s="44" t="s">
        <v>8</v>
      </c>
      <c r="C67" s="44">
        <v>1985860</v>
      </c>
      <c r="D67" s="44" t="s">
        <v>34</v>
      </c>
      <c r="E67" s="44" t="s">
        <v>35</v>
      </c>
      <c r="F67" s="44"/>
      <c r="G67" s="44"/>
      <c r="H67" s="44">
        <v>-63</v>
      </c>
    </row>
    <row r="68" spans="1:8" x14ac:dyDescent="0.2">
      <c r="A68" s="45">
        <v>0.77130532407407404</v>
      </c>
      <c r="B68" s="44" t="s">
        <v>8</v>
      </c>
      <c r="C68" s="44">
        <v>1985978</v>
      </c>
      <c r="D68" s="44" t="s">
        <v>9</v>
      </c>
      <c r="E68" s="44" t="s">
        <v>36</v>
      </c>
      <c r="F68" s="44"/>
      <c r="G68" s="44"/>
      <c r="H68" s="44">
        <v>-63</v>
      </c>
    </row>
    <row r="69" spans="1:8" x14ac:dyDescent="0.2">
      <c r="A69" s="45">
        <v>0.77130532407407404</v>
      </c>
      <c r="B69" s="44" t="s">
        <v>8</v>
      </c>
      <c r="C69" s="44">
        <v>1985978</v>
      </c>
      <c r="D69" s="44" t="s">
        <v>9</v>
      </c>
      <c r="E69" s="44" t="s">
        <v>37</v>
      </c>
      <c r="F69" s="44"/>
      <c r="G69" s="44"/>
      <c r="H69" s="44">
        <v>-63</v>
      </c>
    </row>
    <row r="70" spans="1:8" x14ac:dyDescent="0.2">
      <c r="A70" s="45">
        <v>0.77130532407407404</v>
      </c>
      <c r="B70" s="44" t="s">
        <v>8</v>
      </c>
      <c r="C70" s="44">
        <v>1985978</v>
      </c>
      <c r="D70" s="44" t="s">
        <v>9</v>
      </c>
      <c r="E70" s="44" t="s">
        <v>38</v>
      </c>
      <c r="F70" s="44"/>
      <c r="G70" s="44"/>
      <c r="H70" s="44">
        <v>-64</v>
      </c>
    </row>
    <row r="71" spans="1:8" x14ac:dyDescent="0.2">
      <c r="A71" s="45">
        <v>0.77131076388888886</v>
      </c>
      <c r="B71" s="44" t="s">
        <v>8</v>
      </c>
      <c r="C71" s="44">
        <v>1986095</v>
      </c>
      <c r="D71" s="44" t="s">
        <v>34</v>
      </c>
      <c r="E71" s="44" t="s">
        <v>35</v>
      </c>
      <c r="F71" s="44"/>
      <c r="G71" s="44"/>
      <c r="H71" s="44">
        <v>-64</v>
      </c>
    </row>
    <row r="72" spans="1:8" x14ac:dyDescent="0.2">
      <c r="A72" s="45">
        <v>0.77131620370370368</v>
      </c>
      <c r="B72" s="44" t="s">
        <v>8</v>
      </c>
      <c r="C72" s="44">
        <v>1986213</v>
      </c>
      <c r="D72" s="44" t="s">
        <v>34</v>
      </c>
      <c r="E72" s="44" t="s">
        <v>39</v>
      </c>
      <c r="F72" s="44"/>
      <c r="G72" s="44"/>
      <c r="H72" s="44">
        <v>-64</v>
      </c>
    </row>
    <row r="73" spans="1:8" x14ac:dyDescent="0.2">
      <c r="A73" s="45">
        <v>0.77131620370370368</v>
      </c>
      <c r="B73" s="44" t="s">
        <v>8</v>
      </c>
      <c r="C73" s="44">
        <v>1986213</v>
      </c>
      <c r="D73" s="44" t="s">
        <v>9</v>
      </c>
      <c r="E73" s="44" t="s">
        <v>36</v>
      </c>
      <c r="F73" s="44"/>
      <c r="G73" s="44"/>
      <c r="H73" s="44">
        <v>-64</v>
      </c>
    </row>
    <row r="74" spans="1:8" x14ac:dyDescent="0.2">
      <c r="A74" s="45">
        <v>0.77131620370370368</v>
      </c>
      <c r="B74" s="44" t="s">
        <v>8</v>
      </c>
      <c r="C74" s="44">
        <v>1986213</v>
      </c>
      <c r="D74" s="44" t="s">
        <v>9</v>
      </c>
      <c r="E74" s="44" t="s">
        <v>37</v>
      </c>
      <c r="F74" s="44"/>
      <c r="G74" s="44"/>
      <c r="H74" s="44">
        <v>-64</v>
      </c>
    </row>
    <row r="75" spans="1:8" x14ac:dyDescent="0.2">
      <c r="A75" s="45">
        <v>0.77131620370370368</v>
      </c>
      <c r="B75" s="44" t="s">
        <v>8</v>
      </c>
      <c r="C75" s="44">
        <v>1986213</v>
      </c>
      <c r="D75" s="44" t="s">
        <v>9</v>
      </c>
      <c r="E75" s="44" t="s">
        <v>38</v>
      </c>
      <c r="F75" s="44"/>
      <c r="G75" s="44"/>
      <c r="H75" s="44">
        <v>-65</v>
      </c>
    </row>
    <row r="76" spans="1:8" x14ac:dyDescent="0.2">
      <c r="A76" s="45">
        <v>0.77132164351851851</v>
      </c>
      <c r="B76" s="44" t="s">
        <v>8</v>
      </c>
      <c r="C76" s="44">
        <v>1986331</v>
      </c>
      <c r="D76" s="44" t="s">
        <v>34</v>
      </c>
      <c r="E76" s="44" t="s">
        <v>39</v>
      </c>
      <c r="F76" s="44"/>
      <c r="G76" s="44"/>
      <c r="H76" s="44">
        <v>-65</v>
      </c>
    </row>
    <row r="77" spans="1:8" x14ac:dyDescent="0.2">
      <c r="A77" s="45">
        <v>0.77132708333333333</v>
      </c>
      <c r="B77" s="44" t="s">
        <v>8</v>
      </c>
      <c r="C77" s="44">
        <v>1986448</v>
      </c>
      <c r="D77" s="44" t="s">
        <v>34</v>
      </c>
      <c r="E77" s="44" t="s">
        <v>35</v>
      </c>
      <c r="F77" s="44"/>
      <c r="G77" s="44"/>
      <c r="H77" s="44">
        <v>-65</v>
      </c>
    </row>
    <row r="78" spans="1:8" x14ac:dyDescent="0.2">
      <c r="A78" s="45">
        <v>0.77132708333333333</v>
      </c>
      <c r="B78" s="44" t="s">
        <v>8</v>
      </c>
      <c r="C78" s="44">
        <v>1986448</v>
      </c>
      <c r="D78" s="44" t="s">
        <v>9</v>
      </c>
      <c r="E78" s="44" t="s">
        <v>36</v>
      </c>
      <c r="F78" s="44"/>
      <c r="G78" s="44"/>
      <c r="H78" s="44">
        <v>-65</v>
      </c>
    </row>
    <row r="79" spans="1:8" x14ac:dyDescent="0.2">
      <c r="A79" s="45">
        <v>0.7713271990740741</v>
      </c>
      <c r="B79" s="44" t="s">
        <v>8</v>
      </c>
      <c r="C79" s="44">
        <v>1986448</v>
      </c>
      <c r="D79" s="44" t="s">
        <v>9</v>
      </c>
      <c r="E79" s="44" t="s">
        <v>37</v>
      </c>
      <c r="F79" s="44"/>
      <c r="G79" s="44"/>
      <c r="H79" s="44">
        <v>-65</v>
      </c>
    </row>
    <row r="80" spans="1:8" x14ac:dyDescent="0.2">
      <c r="A80" s="45">
        <v>0.7713271990740741</v>
      </c>
      <c r="B80" s="44" t="s">
        <v>8</v>
      </c>
      <c r="C80" s="44">
        <v>1986449</v>
      </c>
      <c r="D80" s="44" t="s">
        <v>9</v>
      </c>
      <c r="E80" s="44" t="s">
        <v>38</v>
      </c>
      <c r="F80" s="44"/>
      <c r="G80" s="44"/>
      <c r="H80" s="44">
        <v>-66</v>
      </c>
    </row>
    <row r="81" spans="1:8" x14ac:dyDescent="0.2">
      <c r="A81" s="45">
        <v>0.77133263888888892</v>
      </c>
      <c r="B81" s="44" t="s">
        <v>8</v>
      </c>
      <c r="C81" s="44">
        <v>1986566</v>
      </c>
      <c r="D81" s="44" t="s">
        <v>34</v>
      </c>
      <c r="E81" s="44" t="s">
        <v>35</v>
      </c>
      <c r="F81" s="44"/>
      <c r="G81" s="44"/>
      <c r="H81" s="44">
        <v>-66</v>
      </c>
    </row>
    <row r="82" spans="1:8" x14ac:dyDescent="0.2">
      <c r="A82" s="45">
        <v>0.77133807870370363</v>
      </c>
      <c r="B82" s="44" t="s">
        <v>8</v>
      </c>
      <c r="C82" s="44">
        <v>1986684</v>
      </c>
      <c r="D82" s="44" t="s">
        <v>34</v>
      </c>
      <c r="E82" s="44" t="s">
        <v>35</v>
      </c>
      <c r="F82" s="44"/>
      <c r="G82" s="44"/>
      <c r="H82" s="44">
        <v>-66</v>
      </c>
    </row>
    <row r="83" spans="1:8" x14ac:dyDescent="0.2">
      <c r="A83" s="45">
        <v>0.77133807870370363</v>
      </c>
      <c r="B83" s="44" t="s">
        <v>8</v>
      </c>
      <c r="C83" s="44">
        <v>1986684</v>
      </c>
      <c r="D83" s="44" t="s">
        <v>9</v>
      </c>
      <c r="E83" s="44" t="s">
        <v>36</v>
      </c>
      <c r="F83" s="44"/>
      <c r="G83" s="44"/>
      <c r="H83" s="44">
        <v>-66</v>
      </c>
    </row>
    <row r="84" spans="1:8" x14ac:dyDescent="0.2">
      <c r="A84" s="45">
        <v>0.77133807870370363</v>
      </c>
      <c r="B84" s="44" t="s">
        <v>8</v>
      </c>
      <c r="C84" s="44">
        <v>1986684</v>
      </c>
      <c r="D84" s="44" t="s">
        <v>9</v>
      </c>
      <c r="E84" s="44" t="s">
        <v>37</v>
      </c>
      <c r="F84" s="44"/>
      <c r="G84" s="44"/>
      <c r="H84" s="44">
        <v>-66</v>
      </c>
    </row>
    <row r="85" spans="1:8" x14ac:dyDescent="0.2">
      <c r="A85" s="45">
        <v>0.77133807870370363</v>
      </c>
      <c r="B85" s="44" t="s">
        <v>8</v>
      </c>
      <c r="C85" s="44">
        <v>1986684</v>
      </c>
      <c r="D85" s="44" t="s">
        <v>9</v>
      </c>
      <c r="E85" s="44" t="s">
        <v>38</v>
      </c>
      <c r="F85" s="44"/>
      <c r="G85" s="44"/>
      <c r="H85" s="44">
        <v>-66</v>
      </c>
    </row>
    <row r="86" spans="1:8" x14ac:dyDescent="0.2">
      <c r="A86" s="45">
        <v>0.77134351851851857</v>
      </c>
      <c r="B86" s="44" t="s">
        <v>8</v>
      </c>
      <c r="C86" s="44">
        <v>1986801</v>
      </c>
      <c r="D86" s="44" t="s">
        <v>34</v>
      </c>
      <c r="E86" s="44" t="s">
        <v>35</v>
      </c>
      <c r="F86" s="44"/>
      <c r="G86" s="44"/>
      <c r="H86" s="44">
        <v>-66</v>
      </c>
    </row>
    <row r="87" spans="1:8" x14ac:dyDescent="0.2">
      <c r="A87" s="45">
        <v>0.77134895833333328</v>
      </c>
      <c r="B87" s="44" t="s">
        <v>8</v>
      </c>
      <c r="C87" s="44">
        <v>1986919</v>
      </c>
      <c r="D87" s="44" t="s">
        <v>34</v>
      </c>
      <c r="E87" s="44" t="s">
        <v>35</v>
      </c>
      <c r="F87" s="44"/>
      <c r="G87" s="44"/>
      <c r="H87" s="44">
        <v>-66</v>
      </c>
    </row>
    <row r="88" spans="1:8" x14ac:dyDescent="0.2">
      <c r="A88" s="45">
        <v>0.77134895833333328</v>
      </c>
      <c r="B88" s="44" t="s">
        <v>8</v>
      </c>
      <c r="C88" s="44">
        <v>1986919</v>
      </c>
      <c r="D88" s="44" t="s">
        <v>9</v>
      </c>
      <c r="E88" s="44" t="s">
        <v>36</v>
      </c>
      <c r="F88" s="44"/>
      <c r="G88" s="44"/>
      <c r="H88" s="44">
        <v>-66</v>
      </c>
    </row>
    <row r="89" spans="1:8" x14ac:dyDescent="0.2">
      <c r="A89" s="45">
        <v>0.77134895833333328</v>
      </c>
      <c r="B89" s="44" t="s">
        <v>8</v>
      </c>
      <c r="C89" s="44">
        <v>1986919</v>
      </c>
      <c r="D89" s="44" t="s">
        <v>9</v>
      </c>
      <c r="E89" s="44" t="s">
        <v>37</v>
      </c>
      <c r="F89" s="44"/>
      <c r="G89" s="44"/>
      <c r="H89" s="44">
        <v>-66</v>
      </c>
    </row>
    <row r="90" spans="1:8" x14ac:dyDescent="0.2">
      <c r="A90" s="45">
        <v>0.77134895833333328</v>
      </c>
      <c r="B90" s="44" t="s">
        <v>8</v>
      </c>
      <c r="C90" s="44">
        <v>1986919</v>
      </c>
      <c r="D90" s="44" t="s">
        <v>9</v>
      </c>
      <c r="E90" s="44" t="s">
        <v>38</v>
      </c>
      <c r="F90" s="44"/>
      <c r="G90" s="44"/>
      <c r="H90" s="44">
        <v>-66</v>
      </c>
    </row>
    <row r="91" spans="1:8" x14ac:dyDescent="0.2">
      <c r="A91" s="45">
        <v>0.77135451388888887</v>
      </c>
      <c r="B91" s="44" t="s">
        <v>8</v>
      </c>
      <c r="C91" s="44">
        <v>1987037</v>
      </c>
      <c r="D91" s="44" t="s">
        <v>34</v>
      </c>
      <c r="E91" s="44" t="s">
        <v>35</v>
      </c>
      <c r="F91" s="44"/>
      <c r="G91" s="44"/>
      <c r="H91" s="44">
        <v>-66</v>
      </c>
    </row>
    <row r="92" spans="1:8" x14ac:dyDescent="0.2">
      <c r="A92" s="45">
        <v>0.77136006944444446</v>
      </c>
      <c r="B92" s="44" t="s">
        <v>8</v>
      </c>
      <c r="C92" s="44">
        <v>1987154</v>
      </c>
      <c r="D92" s="44" t="s">
        <v>34</v>
      </c>
      <c r="E92" s="44" t="s">
        <v>35</v>
      </c>
      <c r="F92" s="44"/>
      <c r="G92" s="44"/>
      <c r="H92" s="44">
        <v>-66</v>
      </c>
    </row>
    <row r="93" spans="1:8" x14ac:dyDescent="0.2">
      <c r="A93" s="45">
        <v>0.77136041666666666</v>
      </c>
      <c r="B93" s="44" t="s">
        <v>8</v>
      </c>
      <c r="C93" s="44">
        <v>1987156</v>
      </c>
      <c r="D93" s="44" t="s">
        <v>9</v>
      </c>
      <c r="E93" s="44" t="s">
        <v>36</v>
      </c>
      <c r="F93" s="44"/>
      <c r="G93" s="44"/>
      <c r="H93" s="44">
        <v>-66</v>
      </c>
    </row>
    <row r="94" spans="1:8" x14ac:dyDescent="0.2">
      <c r="A94" s="45">
        <v>0.77136053240740743</v>
      </c>
      <c r="B94" s="44" t="s">
        <v>8</v>
      </c>
      <c r="C94" s="44">
        <v>1987157</v>
      </c>
      <c r="D94" s="44" t="s">
        <v>9</v>
      </c>
      <c r="E94" s="44" t="s">
        <v>37</v>
      </c>
      <c r="F94" s="44"/>
      <c r="G94" s="44"/>
      <c r="H94" s="44">
        <v>-66</v>
      </c>
    </row>
    <row r="95" spans="1:8" x14ac:dyDescent="0.2">
      <c r="A95" s="45">
        <v>0.77136053240740743</v>
      </c>
      <c r="B95" s="44" t="s">
        <v>8</v>
      </c>
      <c r="C95" s="44">
        <v>1987157</v>
      </c>
      <c r="D95" s="44" t="s">
        <v>9</v>
      </c>
      <c r="E95" s="44" t="s">
        <v>38</v>
      </c>
      <c r="F95" s="44"/>
      <c r="G95" s="44"/>
      <c r="H95" s="44">
        <v>-66</v>
      </c>
    </row>
    <row r="96" spans="1:8" x14ac:dyDescent="0.2">
      <c r="A96" s="45">
        <v>0.77136527777777786</v>
      </c>
      <c r="B96" s="44" t="s">
        <v>8</v>
      </c>
      <c r="C96" s="44">
        <v>1987272</v>
      </c>
      <c r="D96" s="44" t="s">
        <v>34</v>
      </c>
      <c r="E96" s="44" t="s">
        <v>35</v>
      </c>
      <c r="F96" s="44"/>
      <c r="G96" s="44"/>
      <c r="H96" s="44">
        <v>-66</v>
      </c>
    </row>
    <row r="97" spans="1:8" x14ac:dyDescent="0.2">
      <c r="A97" s="45">
        <v>0.77137071759259257</v>
      </c>
      <c r="B97" s="44" t="s">
        <v>8</v>
      </c>
      <c r="C97" s="44">
        <v>1987390</v>
      </c>
      <c r="D97" s="44" t="s">
        <v>9</v>
      </c>
      <c r="E97" s="44" t="s">
        <v>36</v>
      </c>
      <c r="F97" s="44"/>
      <c r="G97" s="44"/>
      <c r="H97" s="44">
        <v>-66</v>
      </c>
    </row>
    <row r="98" spans="1:8" x14ac:dyDescent="0.2">
      <c r="A98" s="45">
        <v>0.77137071759259257</v>
      </c>
      <c r="B98" s="44" t="s">
        <v>8</v>
      </c>
      <c r="C98" s="44">
        <v>1987390</v>
      </c>
      <c r="D98" s="44" t="s">
        <v>9</v>
      </c>
      <c r="E98" s="44" t="s">
        <v>37</v>
      </c>
      <c r="F98" s="44"/>
      <c r="G98" s="44"/>
      <c r="H98" s="44">
        <v>-66</v>
      </c>
    </row>
    <row r="99" spans="1:8" x14ac:dyDescent="0.2">
      <c r="A99" s="45">
        <v>0.77137083333333323</v>
      </c>
      <c r="B99" s="44" t="s">
        <v>8</v>
      </c>
      <c r="C99" s="44">
        <v>1987390</v>
      </c>
      <c r="D99" s="44" t="s">
        <v>9</v>
      </c>
      <c r="E99" s="44" t="s">
        <v>38</v>
      </c>
      <c r="F99" s="44"/>
      <c r="G99" s="44"/>
      <c r="H99" s="44">
        <v>-67</v>
      </c>
    </row>
    <row r="100" spans="1:8" x14ac:dyDescent="0.2">
      <c r="A100" s="45">
        <v>0.77137476851851849</v>
      </c>
      <c r="B100" s="44" t="s">
        <v>8</v>
      </c>
      <c r="C100" s="44">
        <v>1987476</v>
      </c>
      <c r="D100" s="44" t="s">
        <v>34</v>
      </c>
      <c r="E100" s="44" t="s">
        <v>42</v>
      </c>
      <c r="F100" s="44"/>
      <c r="G100" s="44"/>
      <c r="H100" s="44">
        <v>-67</v>
      </c>
    </row>
    <row r="101" spans="1:8" x14ac:dyDescent="0.2">
      <c r="A101" s="45">
        <v>0.7713761574074075</v>
      </c>
      <c r="B101" s="44" t="s">
        <v>8</v>
      </c>
      <c r="C101" s="44">
        <v>1987508</v>
      </c>
      <c r="D101" s="44" t="s">
        <v>34</v>
      </c>
      <c r="E101" s="44" t="s">
        <v>35</v>
      </c>
      <c r="F101" s="44"/>
      <c r="G101" s="44"/>
      <c r="H101" s="44">
        <v>-67</v>
      </c>
    </row>
    <row r="102" spans="1:8" x14ac:dyDescent="0.2">
      <c r="A102" s="45">
        <v>0.77138159722222222</v>
      </c>
      <c r="B102" s="44" t="s">
        <v>8</v>
      </c>
      <c r="C102" s="44">
        <v>1987625</v>
      </c>
      <c r="D102" s="44" t="s">
        <v>34</v>
      </c>
      <c r="E102" s="44" t="s">
        <v>39</v>
      </c>
      <c r="F102" s="44"/>
      <c r="G102" s="44"/>
      <c r="H102" s="44">
        <v>-67</v>
      </c>
    </row>
    <row r="103" spans="1:8" x14ac:dyDescent="0.2">
      <c r="A103" s="45">
        <v>0.77138159722222222</v>
      </c>
      <c r="B103" s="44" t="s">
        <v>8</v>
      </c>
      <c r="C103" s="44">
        <v>1987625</v>
      </c>
      <c r="D103" s="44" t="s">
        <v>9</v>
      </c>
      <c r="E103" s="44" t="s">
        <v>36</v>
      </c>
      <c r="F103" s="44"/>
      <c r="G103" s="44"/>
      <c r="H103" s="44">
        <v>-67</v>
      </c>
    </row>
    <row r="104" spans="1:8" x14ac:dyDescent="0.2">
      <c r="A104" s="45">
        <v>0.77138159722222222</v>
      </c>
      <c r="B104" s="44" t="s">
        <v>8</v>
      </c>
      <c r="C104" s="44">
        <v>1987625</v>
      </c>
      <c r="D104" s="44" t="s">
        <v>9</v>
      </c>
      <c r="E104" s="44" t="s">
        <v>37</v>
      </c>
      <c r="F104" s="44"/>
      <c r="G104" s="44"/>
      <c r="H104" s="44">
        <v>-67</v>
      </c>
    </row>
    <row r="105" spans="1:8" x14ac:dyDescent="0.2">
      <c r="A105" s="45">
        <v>0.77138159722222222</v>
      </c>
      <c r="B105" s="44" t="s">
        <v>8</v>
      </c>
      <c r="C105" s="44">
        <v>1987625</v>
      </c>
      <c r="D105" s="44" t="s">
        <v>9</v>
      </c>
      <c r="E105" s="44" t="s">
        <v>38</v>
      </c>
      <c r="F105" s="44"/>
      <c r="G105" s="44"/>
      <c r="H105" s="44">
        <v>-67</v>
      </c>
    </row>
    <row r="106" spans="1:8" x14ac:dyDescent="0.2">
      <c r="A106" s="45">
        <v>0.7713864583333333</v>
      </c>
      <c r="B106" s="44" t="s">
        <v>8</v>
      </c>
      <c r="C106" s="44">
        <v>1987729</v>
      </c>
      <c r="D106" s="44" t="s">
        <v>34</v>
      </c>
      <c r="E106" s="44" t="s">
        <v>44</v>
      </c>
      <c r="F106" s="44"/>
      <c r="G106" s="44"/>
      <c r="H106" s="44">
        <v>-67</v>
      </c>
    </row>
    <row r="107" spans="1:8" x14ac:dyDescent="0.2">
      <c r="A107" s="45">
        <v>0.77138703703703693</v>
      </c>
      <c r="B107" s="44" t="s">
        <v>8</v>
      </c>
      <c r="C107" s="44">
        <v>1987743</v>
      </c>
      <c r="D107" s="44" t="s">
        <v>34</v>
      </c>
      <c r="E107" s="44" t="s">
        <v>39</v>
      </c>
      <c r="F107" s="44"/>
      <c r="G107" s="44"/>
      <c r="H107" s="44">
        <v>-67</v>
      </c>
    </row>
    <row r="108" spans="1:8" x14ac:dyDescent="0.2">
      <c r="A108" s="45">
        <v>0.77139247685185186</v>
      </c>
      <c r="B108" s="44" t="s">
        <v>8</v>
      </c>
      <c r="C108" s="44">
        <v>1987861</v>
      </c>
      <c r="D108" s="44" t="s">
        <v>34</v>
      </c>
      <c r="E108" s="44" t="s">
        <v>39</v>
      </c>
      <c r="F108" s="44"/>
      <c r="G108" s="44"/>
      <c r="H108" s="44">
        <v>-67</v>
      </c>
    </row>
    <row r="109" spans="1:8" x14ac:dyDescent="0.2">
      <c r="A109" s="45">
        <v>0.77139247685185186</v>
      </c>
      <c r="B109" s="44" t="s">
        <v>8</v>
      </c>
      <c r="C109" s="44">
        <v>1987861</v>
      </c>
      <c r="D109" s="44" t="s">
        <v>9</v>
      </c>
      <c r="E109" s="44" t="s">
        <v>36</v>
      </c>
      <c r="F109" s="44"/>
      <c r="G109" s="44"/>
      <c r="H109" s="44">
        <v>-67</v>
      </c>
    </row>
    <row r="110" spans="1:8" x14ac:dyDescent="0.2">
      <c r="A110" s="45">
        <v>0.77139247685185186</v>
      </c>
      <c r="B110" s="44" t="s">
        <v>8</v>
      </c>
      <c r="C110" s="44">
        <v>1987861</v>
      </c>
      <c r="D110" s="44" t="s">
        <v>9</v>
      </c>
      <c r="E110" s="44" t="s">
        <v>37</v>
      </c>
      <c r="F110" s="44"/>
      <c r="G110" s="44"/>
      <c r="H110" s="44">
        <v>-67</v>
      </c>
    </row>
    <row r="111" spans="1:8" x14ac:dyDescent="0.2">
      <c r="A111" s="45">
        <v>0.77139259259259252</v>
      </c>
      <c r="B111" s="44" t="s">
        <v>8</v>
      </c>
      <c r="C111" s="44">
        <v>1987861</v>
      </c>
      <c r="D111" s="44" t="s">
        <v>9</v>
      </c>
      <c r="E111" s="44" t="s">
        <v>38</v>
      </c>
      <c r="F111" s="44"/>
      <c r="G111" s="44"/>
      <c r="H111" s="44">
        <v>-66</v>
      </c>
    </row>
    <row r="112" spans="1:8" x14ac:dyDescent="0.2">
      <c r="A112" s="45">
        <v>0.77139837962962965</v>
      </c>
      <c r="B112" s="44" t="s">
        <v>8</v>
      </c>
      <c r="C112" s="44">
        <v>1987978</v>
      </c>
      <c r="D112" s="44" t="s">
        <v>34</v>
      </c>
      <c r="E112" s="44" t="s">
        <v>35</v>
      </c>
      <c r="F112" s="44"/>
      <c r="G112" s="44"/>
      <c r="H112" s="44">
        <v>-66</v>
      </c>
    </row>
    <row r="113" spans="1:8" x14ac:dyDescent="0.2">
      <c r="A113" s="45">
        <v>0.77140347222222216</v>
      </c>
      <c r="B113" s="44" t="s">
        <v>8</v>
      </c>
      <c r="C113" s="44">
        <v>1988096</v>
      </c>
      <c r="D113" s="44" t="s">
        <v>34</v>
      </c>
      <c r="E113" s="44" t="s">
        <v>35</v>
      </c>
      <c r="F113" s="44"/>
      <c r="G113" s="44"/>
      <c r="H113" s="44">
        <v>-66</v>
      </c>
    </row>
    <row r="114" spans="1:8" x14ac:dyDescent="0.2">
      <c r="A114" s="45">
        <v>0.77140347222222216</v>
      </c>
      <c r="B114" s="44" t="s">
        <v>8</v>
      </c>
      <c r="C114" s="44">
        <v>1988096</v>
      </c>
      <c r="D114" s="44" t="s">
        <v>9</v>
      </c>
      <c r="E114" s="44" t="s">
        <v>36</v>
      </c>
      <c r="F114" s="44"/>
      <c r="G114" s="44"/>
      <c r="H114" s="44">
        <v>-66</v>
      </c>
    </row>
    <row r="115" spans="1:8" x14ac:dyDescent="0.2">
      <c r="A115" s="45">
        <v>0.77140347222222216</v>
      </c>
      <c r="B115" s="44" t="s">
        <v>8</v>
      </c>
      <c r="C115" s="44">
        <v>1988096</v>
      </c>
      <c r="D115" s="44" t="s">
        <v>9</v>
      </c>
      <c r="E115" s="44" t="s">
        <v>37</v>
      </c>
      <c r="F115" s="44"/>
      <c r="G115" s="44"/>
      <c r="H115" s="44">
        <v>-66</v>
      </c>
    </row>
    <row r="116" spans="1:8" x14ac:dyDescent="0.2">
      <c r="A116" s="45">
        <v>0.77140347222222216</v>
      </c>
      <c r="B116" s="44" t="s">
        <v>8</v>
      </c>
      <c r="C116" s="44">
        <v>1988096</v>
      </c>
      <c r="D116" s="44" t="s">
        <v>9</v>
      </c>
      <c r="E116" s="44" t="s">
        <v>38</v>
      </c>
      <c r="F116" s="44"/>
      <c r="G116" s="44"/>
      <c r="H116" s="44">
        <v>-66</v>
      </c>
    </row>
    <row r="117" spans="1:8" x14ac:dyDescent="0.2">
      <c r="A117" s="45">
        <v>0.7714089120370371</v>
      </c>
      <c r="B117" s="44" t="s">
        <v>8</v>
      </c>
      <c r="C117" s="44">
        <v>1988214</v>
      </c>
      <c r="D117" s="44" t="s">
        <v>34</v>
      </c>
      <c r="E117" s="44" t="s">
        <v>35</v>
      </c>
      <c r="F117" s="44"/>
      <c r="G117" s="44"/>
      <c r="H117" s="44">
        <v>-66</v>
      </c>
    </row>
    <row r="118" spans="1:8" x14ac:dyDescent="0.2">
      <c r="A118" s="45">
        <v>0.77141446759259258</v>
      </c>
      <c r="B118" s="44" t="s">
        <v>8</v>
      </c>
      <c r="C118" s="44">
        <v>1988331</v>
      </c>
      <c r="D118" s="44" t="s">
        <v>34</v>
      </c>
      <c r="E118" s="44" t="s">
        <v>35</v>
      </c>
      <c r="F118" s="44"/>
      <c r="G118" s="44"/>
      <c r="H118" s="44">
        <v>-66</v>
      </c>
    </row>
    <row r="119" spans="1:8" x14ac:dyDescent="0.2">
      <c r="A119" s="45">
        <v>0.77141446759259258</v>
      </c>
      <c r="B119" s="44" t="s">
        <v>8</v>
      </c>
      <c r="C119" s="44">
        <v>1988332</v>
      </c>
      <c r="D119" s="44" t="s">
        <v>9</v>
      </c>
      <c r="E119" s="44" t="s">
        <v>36</v>
      </c>
      <c r="F119" s="44"/>
      <c r="G119" s="44"/>
      <c r="H119" s="44">
        <v>-66</v>
      </c>
    </row>
    <row r="120" spans="1:8" x14ac:dyDescent="0.2">
      <c r="A120" s="45">
        <v>0.77141446759259258</v>
      </c>
      <c r="B120" s="44" t="s">
        <v>8</v>
      </c>
      <c r="C120" s="44">
        <v>1988332</v>
      </c>
      <c r="D120" s="44" t="s">
        <v>9</v>
      </c>
      <c r="E120" s="44" t="s">
        <v>37</v>
      </c>
      <c r="F120" s="44"/>
      <c r="G120" s="44"/>
      <c r="H120" s="44">
        <v>-66</v>
      </c>
    </row>
    <row r="121" spans="1:8" x14ac:dyDescent="0.2">
      <c r="A121" s="45">
        <v>0.77141446759259258</v>
      </c>
      <c r="B121" s="44" t="s">
        <v>8</v>
      </c>
      <c r="C121" s="44">
        <v>1988332</v>
      </c>
      <c r="D121" s="44" t="s">
        <v>9</v>
      </c>
      <c r="E121" s="44" t="s">
        <v>38</v>
      </c>
      <c r="F121" s="44"/>
      <c r="G121" s="44"/>
      <c r="H121" s="44">
        <v>-66</v>
      </c>
    </row>
    <row r="122" spans="1:8" x14ac:dyDescent="0.2">
      <c r="A122" s="45">
        <v>0.77141979166666663</v>
      </c>
      <c r="B122" s="44" t="s">
        <v>8</v>
      </c>
      <c r="C122" s="44">
        <v>1988449</v>
      </c>
      <c r="D122" s="44" t="s">
        <v>34</v>
      </c>
      <c r="E122" s="44" t="s">
        <v>35</v>
      </c>
      <c r="F122" s="44"/>
      <c r="G122" s="44"/>
      <c r="H122" s="44">
        <v>-66</v>
      </c>
    </row>
    <row r="123" spans="1:8" x14ac:dyDescent="0.2">
      <c r="A123" s="45">
        <v>0.77142523148148145</v>
      </c>
      <c r="B123" s="44" t="s">
        <v>8</v>
      </c>
      <c r="C123" s="44">
        <v>1988567</v>
      </c>
      <c r="D123" s="44" t="s">
        <v>34</v>
      </c>
      <c r="E123" s="44" t="s">
        <v>35</v>
      </c>
      <c r="F123" s="44"/>
      <c r="G123" s="44"/>
      <c r="H123" s="44">
        <v>-66</v>
      </c>
    </row>
    <row r="124" spans="1:8" x14ac:dyDescent="0.2">
      <c r="A124" s="45">
        <v>0.77142523148148145</v>
      </c>
      <c r="B124" s="44" t="s">
        <v>8</v>
      </c>
      <c r="C124" s="44">
        <v>1988567</v>
      </c>
      <c r="D124" s="44" t="s">
        <v>9</v>
      </c>
      <c r="E124" s="44" t="s">
        <v>36</v>
      </c>
      <c r="F124" s="44"/>
      <c r="G124" s="44"/>
      <c r="H124" s="44">
        <v>-66</v>
      </c>
    </row>
    <row r="125" spans="1:8" x14ac:dyDescent="0.2">
      <c r="A125" s="45">
        <v>0.77142523148148145</v>
      </c>
      <c r="B125" s="44" t="s">
        <v>8</v>
      </c>
      <c r="C125" s="44">
        <v>1988567</v>
      </c>
      <c r="D125" s="44" t="s">
        <v>9</v>
      </c>
      <c r="E125" s="44" t="s">
        <v>37</v>
      </c>
      <c r="F125" s="44"/>
      <c r="G125" s="44"/>
      <c r="H125" s="44">
        <v>-66</v>
      </c>
    </row>
    <row r="126" spans="1:8" x14ac:dyDescent="0.2">
      <c r="A126" s="45">
        <v>0.77142523148148145</v>
      </c>
      <c r="B126" s="44" t="s">
        <v>8</v>
      </c>
      <c r="C126" s="44">
        <v>1988567</v>
      </c>
      <c r="D126" s="44" t="s">
        <v>9</v>
      </c>
      <c r="E126" s="44" t="s">
        <v>38</v>
      </c>
      <c r="F126" s="44"/>
      <c r="G126" s="44"/>
      <c r="H126" s="44">
        <v>-66</v>
      </c>
    </row>
    <row r="127" spans="1:8" x14ac:dyDescent="0.2">
      <c r="A127" s="45">
        <v>0.77143067129629628</v>
      </c>
      <c r="B127" s="44" t="s">
        <v>8</v>
      </c>
      <c r="C127" s="44">
        <v>1988684</v>
      </c>
      <c r="D127" s="44" t="s">
        <v>34</v>
      </c>
      <c r="E127" s="44" t="s">
        <v>35</v>
      </c>
      <c r="F127" s="44"/>
      <c r="G127" s="44"/>
      <c r="H127" s="44">
        <v>-66</v>
      </c>
    </row>
    <row r="128" spans="1:8" x14ac:dyDescent="0.2">
      <c r="A128" s="45">
        <v>0.7714361111111111</v>
      </c>
      <c r="B128" s="44" t="s">
        <v>8</v>
      </c>
      <c r="C128" s="44">
        <v>1988802</v>
      </c>
      <c r="D128" s="44" t="s">
        <v>9</v>
      </c>
      <c r="E128" s="44" t="s">
        <v>36</v>
      </c>
      <c r="F128" s="44"/>
      <c r="G128" s="44"/>
      <c r="H128" s="44">
        <v>-66</v>
      </c>
    </row>
    <row r="129" spans="1:8" x14ac:dyDescent="0.2">
      <c r="A129" s="45">
        <v>0.7714361111111111</v>
      </c>
      <c r="B129" s="44" t="s">
        <v>8</v>
      </c>
      <c r="C129" s="44">
        <v>1988802</v>
      </c>
      <c r="D129" s="44" t="s">
        <v>9</v>
      </c>
      <c r="E129" s="44" t="s">
        <v>37</v>
      </c>
      <c r="F129" s="44"/>
      <c r="G129" s="44"/>
      <c r="H129" s="44">
        <v>-66</v>
      </c>
    </row>
    <row r="130" spans="1:8" x14ac:dyDescent="0.2">
      <c r="A130" s="45">
        <v>0.7714361111111111</v>
      </c>
      <c r="B130" s="44" t="s">
        <v>8</v>
      </c>
      <c r="C130" s="44">
        <v>1988802</v>
      </c>
      <c r="D130" s="44" t="s">
        <v>9</v>
      </c>
      <c r="E130" s="44" t="s">
        <v>38</v>
      </c>
      <c r="F130" s="44"/>
      <c r="G130" s="44"/>
      <c r="H130" s="44">
        <v>-66</v>
      </c>
    </row>
    <row r="131" spans="1:8" x14ac:dyDescent="0.2">
      <c r="A131" s="45">
        <v>0.77144178240740746</v>
      </c>
      <c r="B131" s="44" t="s">
        <v>8</v>
      </c>
      <c r="C131" s="44">
        <v>1988920</v>
      </c>
      <c r="D131" s="44" t="s">
        <v>34</v>
      </c>
      <c r="E131" s="44" t="s">
        <v>40</v>
      </c>
      <c r="F131" s="44"/>
      <c r="G131" s="44"/>
      <c r="H131" s="44">
        <v>-66</v>
      </c>
    </row>
    <row r="132" spans="1:8" x14ac:dyDescent="0.2">
      <c r="H132" s="3">
        <f>AVERAGE(H24:H131)</f>
        <v>-64.824074074074076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4"/>
  <sheetViews>
    <sheetView topLeftCell="A131" workbookViewId="0">
      <selection activeCell="H154" sqref="H154"/>
    </sheetView>
  </sheetViews>
  <sheetFormatPr defaultRowHeight="14.25" x14ac:dyDescent="0.2"/>
  <sheetData>
    <row r="1" spans="1:8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</row>
    <row r="2" spans="1:8" x14ac:dyDescent="0.2">
      <c r="A2" s="47">
        <v>0.77145833333333336</v>
      </c>
      <c r="B2" s="46" t="s">
        <v>8</v>
      </c>
      <c r="C2" s="46">
        <v>0</v>
      </c>
      <c r="D2" s="46" t="s">
        <v>9</v>
      </c>
      <c r="E2" s="46" t="s">
        <v>10</v>
      </c>
      <c r="F2" s="46" t="s">
        <v>10</v>
      </c>
      <c r="G2" s="46" t="s">
        <v>11</v>
      </c>
      <c r="H2" s="46"/>
    </row>
    <row r="3" spans="1:8" x14ac:dyDescent="0.2">
      <c r="A3" s="47">
        <v>0.77145590277777776</v>
      </c>
      <c r="B3" s="46" t="s">
        <v>8</v>
      </c>
      <c r="C3" s="46" t="s">
        <v>12</v>
      </c>
      <c r="D3" s="46" t="s">
        <v>9</v>
      </c>
      <c r="E3" s="46" t="s">
        <v>13</v>
      </c>
      <c r="F3" s="46"/>
      <c r="G3" s="46"/>
      <c r="H3" s="46"/>
    </row>
    <row r="4" spans="1:8" x14ac:dyDescent="0.2">
      <c r="A4" s="47">
        <v>0.77145590277777776</v>
      </c>
      <c r="B4" s="46" t="s">
        <v>8</v>
      </c>
      <c r="C4" s="46" t="s">
        <v>12</v>
      </c>
      <c r="D4" s="46" t="s">
        <v>9</v>
      </c>
      <c r="E4" s="46" t="s">
        <v>14</v>
      </c>
      <c r="F4" s="46"/>
      <c r="G4" s="46"/>
      <c r="H4" s="46"/>
    </row>
    <row r="5" spans="1:8" x14ac:dyDescent="0.2">
      <c r="A5" s="47">
        <v>0.77145590277777776</v>
      </c>
      <c r="B5" s="46" t="s">
        <v>8</v>
      </c>
      <c r="C5" s="46" t="s">
        <v>12</v>
      </c>
      <c r="D5" s="46" t="s">
        <v>9</v>
      </c>
      <c r="E5" s="46" t="s">
        <v>15</v>
      </c>
      <c r="F5" s="46"/>
      <c r="G5" s="46"/>
      <c r="H5" s="46"/>
    </row>
    <row r="6" spans="1:8" x14ac:dyDescent="0.2">
      <c r="A6" s="47">
        <v>0.77145590277777776</v>
      </c>
      <c r="B6" s="46" t="s">
        <v>8</v>
      </c>
      <c r="C6" s="46" t="s">
        <v>12</v>
      </c>
      <c r="D6" s="46" t="s">
        <v>9</v>
      </c>
      <c r="E6" s="46" t="s">
        <v>16</v>
      </c>
      <c r="F6" s="46"/>
      <c r="G6" s="46"/>
      <c r="H6" s="46"/>
    </row>
    <row r="7" spans="1:8" x14ac:dyDescent="0.2">
      <c r="A7" s="47">
        <v>0.77145590277777776</v>
      </c>
      <c r="B7" s="46" t="s">
        <v>8</v>
      </c>
      <c r="C7" s="46">
        <v>1462471</v>
      </c>
      <c r="D7" s="46" t="s">
        <v>9</v>
      </c>
      <c r="E7" s="46" t="s">
        <v>17</v>
      </c>
      <c r="F7" s="46"/>
      <c r="G7" s="46"/>
      <c r="H7" s="46"/>
    </row>
    <row r="8" spans="1:8" x14ac:dyDescent="0.2">
      <c r="A8" s="47">
        <v>0.77145590277777776</v>
      </c>
      <c r="B8" s="46" t="s">
        <v>8</v>
      </c>
      <c r="C8" s="46" t="s">
        <v>12</v>
      </c>
      <c r="D8" s="46" t="s">
        <v>9</v>
      </c>
      <c r="E8" s="46" t="s">
        <v>18</v>
      </c>
      <c r="F8" s="46"/>
      <c r="G8" s="46"/>
      <c r="H8" s="46"/>
    </row>
    <row r="9" spans="1:8" x14ac:dyDescent="0.2">
      <c r="A9" s="47">
        <v>0.77145590277777776</v>
      </c>
      <c r="B9" s="46" t="s">
        <v>8</v>
      </c>
      <c r="C9" s="46">
        <v>1463339</v>
      </c>
      <c r="D9" s="46" t="s">
        <v>9</v>
      </c>
      <c r="E9" s="46" t="s">
        <v>19</v>
      </c>
      <c r="F9" s="46"/>
      <c r="G9" s="46"/>
      <c r="H9" s="46"/>
    </row>
    <row r="10" spans="1:8" x14ac:dyDescent="0.2">
      <c r="A10" s="47">
        <v>0.77145590277777776</v>
      </c>
      <c r="B10" s="46" t="s">
        <v>8</v>
      </c>
      <c r="C10" s="46">
        <v>1461930</v>
      </c>
      <c r="D10" s="46" t="s">
        <v>9</v>
      </c>
      <c r="E10" s="46" t="s">
        <v>20</v>
      </c>
      <c r="F10" s="46"/>
      <c r="G10" s="46"/>
      <c r="H10" s="46"/>
    </row>
    <row r="11" spans="1:8" x14ac:dyDescent="0.2">
      <c r="A11" s="47">
        <v>0.77145590277777776</v>
      </c>
      <c r="B11" s="46" t="s">
        <v>8</v>
      </c>
      <c r="C11" s="46">
        <v>1462021</v>
      </c>
      <c r="D11" s="46" t="s">
        <v>9</v>
      </c>
      <c r="E11" s="46" t="s">
        <v>21</v>
      </c>
      <c r="F11" s="46"/>
      <c r="G11" s="46"/>
      <c r="H11" s="46"/>
    </row>
    <row r="12" spans="1:8" x14ac:dyDescent="0.2">
      <c r="A12" s="47">
        <v>0.77145590277777776</v>
      </c>
      <c r="B12" s="46" t="s">
        <v>8</v>
      </c>
      <c r="C12" s="46">
        <v>1464343</v>
      </c>
      <c r="D12" s="46" t="s">
        <v>9</v>
      </c>
      <c r="E12" s="46" t="s">
        <v>22</v>
      </c>
      <c r="F12" s="46"/>
      <c r="G12" s="46"/>
      <c r="H12" s="46"/>
    </row>
    <row r="13" spans="1:8" x14ac:dyDescent="0.2">
      <c r="A13" s="47">
        <v>0.77145590277777776</v>
      </c>
      <c r="B13" s="46" t="s">
        <v>8</v>
      </c>
      <c r="C13" s="46">
        <v>1463346</v>
      </c>
      <c r="D13" s="46" t="s">
        <v>9</v>
      </c>
      <c r="E13" s="46" t="s">
        <v>23</v>
      </c>
      <c r="F13" s="46" t="s">
        <v>24</v>
      </c>
      <c r="G13" s="46" t="s">
        <v>25</v>
      </c>
      <c r="H13" s="46"/>
    </row>
    <row r="14" spans="1:8" x14ac:dyDescent="0.2">
      <c r="A14" s="47">
        <v>0.77145590277777776</v>
      </c>
      <c r="B14" s="46" t="s">
        <v>8</v>
      </c>
      <c r="C14" s="46">
        <v>1462020</v>
      </c>
      <c r="D14" s="46" t="s">
        <v>9</v>
      </c>
      <c r="E14" s="46" t="s">
        <v>26</v>
      </c>
      <c r="F14" s="46"/>
      <c r="G14" s="46"/>
      <c r="H14" s="46"/>
    </row>
    <row r="15" spans="1:8" x14ac:dyDescent="0.2">
      <c r="A15" s="47">
        <v>0.77145590277777776</v>
      </c>
      <c r="B15" s="46" t="s">
        <v>8</v>
      </c>
      <c r="C15" s="46">
        <v>1457457</v>
      </c>
      <c r="D15" s="46" t="s">
        <v>9</v>
      </c>
      <c r="E15" s="46" t="s">
        <v>27</v>
      </c>
      <c r="F15" s="46"/>
      <c r="G15" s="46"/>
      <c r="H15" s="46"/>
    </row>
    <row r="16" spans="1:8" x14ac:dyDescent="0.2">
      <c r="A16" s="47">
        <v>0.77145590277777776</v>
      </c>
      <c r="B16" s="46" t="s">
        <v>8</v>
      </c>
      <c r="C16" s="46" t="s">
        <v>12</v>
      </c>
      <c r="D16" s="46" t="s">
        <v>9</v>
      </c>
      <c r="E16" s="46" t="s">
        <v>28</v>
      </c>
      <c r="F16" s="46"/>
      <c r="G16" s="46"/>
      <c r="H16" s="46"/>
    </row>
    <row r="17" spans="1:8" x14ac:dyDescent="0.2">
      <c r="A17" s="47">
        <v>0.77145590277777776</v>
      </c>
      <c r="B17" s="46" t="s">
        <v>8</v>
      </c>
      <c r="C17" s="46" t="s">
        <v>12</v>
      </c>
      <c r="D17" s="46" t="s">
        <v>9</v>
      </c>
      <c r="E17" s="46" t="s">
        <v>29</v>
      </c>
      <c r="F17" s="46"/>
      <c r="G17" s="46"/>
      <c r="H17" s="46"/>
    </row>
    <row r="18" spans="1:8" x14ac:dyDescent="0.2">
      <c r="A18" s="47">
        <v>0.77145590277777776</v>
      </c>
      <c r="B18" s="46" t="s">
        <v>8</v>
      </c>
      <c r="C18" s="46" t="s">
        <v>12</v>
      </c>
      <c r="D18" s="46" t="s">
        <v>9</v>
      </c>
      <c r="E18" s="46" t="s">
        <v>30</v>
      </c>
      <c r="F18" s="46"/>
      <c r="G18" s="46"/>
      <c r="H18" s="46"/>
    </row>
    <row r="19" spans="1:8" x14ac:dyDescent="0.2">
      <c r="A19" s="47">
        <v>0.77145590277777776</v>
      </c>
      <c r="B19" s="46" t="s">
        <v>8</v>
      </c>
      <c r="C19" s="46" t="s">
        <v>12</v>
      </c>
      <c r="D19" s="46" t="s">
        <v>9</v>
      </c>
      <c r="E19" s="46" t="s">
        <v>31</v>
      </c>
      <c r="F19" s="46"/>
      <c r="G19" s="46"/>
      <c r="H19" s="46"/>
    </row>
    <row r="20" spans="1:8" x14ac:dyDescent="0.2">
      <c r="A20" s="47">
        <v>0.77145590277777776</v>
      </c>
      <c r="B20" s="46" t="s">
        <v>8</v>
      </c>
      <c r="C20" s="46" t="s">
        <v>12</v>
      </c>
      <c r="D20" s="46" t="s">
        <v>9</v>
      </c>
      <c r="E20" s="46" t="s">
        <v>32</v>
      </c>
      <c r="F20" s="46"/>
      <c r="G20" s="46"/>
      <c r="H20" s="46"/>
    </row>
    <row r="21" spans="1:8" x14ac:dyDescent="0.2">
      <c r="A21" s="47">
        <v>0.77145601851851853</v>
      </c>
      <c r="B21" s="46" t="s">
        <v>8</v>
      </c>
      <c r="C21" s="46" t="s">
        <v>12</v>
      </c>
      <c r="D21" s="46" t="s">
        <v>9</v>
      </c>
      <c r="E21" s="46" t="s">
        <v>33</v>
      </c>
      <c r="F21" s="46"/>
      <c r="G21" s="46"/>
      <c r="H21" s="46"/>
    </row>
    <row r="22" spans="1:8" x14ac:dyDescent="0.2">
      <c r="A22" s="47">
        <v>0.77145833333333336</v>
      </c>
      <c r="B22" s="46" t="s">
        <v>8</v>
      </c>
      <c r="C22" s="46">
        <v>1989273</v>
      </c>
      <c r="D22" s="46" t="s">
        <v>34</v>
      </c>
      <c r="E22" s="46" t="s">
        <v>39</v>
      </c>
      <c r="F22" s="46"/>
      <c r="G22" s="46"/>
      <c r="H22" s="46"/>
    </row>
    <row r="23" spans="1:8" x14ac:dyDescent="0.2">
      <c r="A23" s="47">
        <v>0.77145833333333336</v>
      </c>
      <c r="B23" s="46" t="s">
        <v>8</v>
      </c>
      <c r="C23" s="46">
        <v>1989273</v>
      </c>
      <c r="D23" s="46" t="s">
        <v>9</v>
      </c>
      <c r="E23" s="46" t="s">
        <v>36</v>
      </c>
      <c r="F23" s="46"/>
      <c r="G23" s="46"/>
      <c r="H23" s="46"/>
    </row>
    <row r="24" spans="1:8" x14ac:dyDescent="0.2">
      <c r="A24" s="47">
        <v>0.77145833333333336</v>
      </c>
      <c r="B24" s="46" t="s">
        <v>8</v>
      </c>
      <c r="C24" s="46">
        <v>1989273</v>
      </c>
      <c r="D24" s="46" t="s">
        <v>9</v>
      </c>
      <c r="E24" s="46" t="s">
        <v>37</v>
      </c>
      <c r="F24" s="46"/>
      <c r="G24" s="46"/>
      <c r="H24" s="46"/>
    </row>
    <row r="25" spans="1:8" x14ac:dyDescent="0.2">
      <c r="A25" s="47">
        <v>0.77145833333333336</v>
      </c>
      <c r="B25" s="46" t="s">
        <v>8</v>
      </c>
      <c r="C25" s="46">
        <v>1989273</v>
      </c>
      <c r="D25" s="46" t="s">
        <v>9</v>
      </c>
      <c r="E25" s="46" t="s">
        <v>38</v>
      </c>
      <c r="F25" s="46"/>
      <c r="G25" s="46"/>
      <c r="H25" s="46">
        <v>-65</v>
      </c>
    </row>
    <row r="26" spans="1:8" x14ac:dyDescent="0.2">
      <c r="A26" s="47">
        <v>0.77146331018518521</v>
      </c>
      <c r="B26" s="46" t="s">
        <v>8</v>
      </c>
      <c r="C26" s="46">
        <v>1989391</v>
      </c>
      <c r="D26" s="46" t="s">
        <v>34</v>
      </c>
      <c r="E26" s="46" t="s">
        <v>35</v>
      </c>
      <c r="F26" s="46"/>
      <c r="G26" s="46"/>
      <c r="H26" s="46">
        <v>-65</v>
      </c>
    </row>
    <row r="27" spans="1:8" x14ac:dyDescent="0.2">
      <c r="A27" s="47">
        <v>0.77146886574074081</v>
      </c>
      <c r="B27" s="46" t="s">
        <v>8</v>
      </c>
      <c r="C27" s="46">
        <v>1989509</v>
      </c>
      <c r="D27" s="46" t="s">
        <v>9</v>
      </c>
      <c r="E27" s="46" t="s">
        <v>36</v>
      </c>
      <c r="F27" s="46"/>
      <c r="G27" s="46"/>
      <c r="H27" s="46">
        <v>-65</v>
      </c>
    </row>
    <row r="28" spans="1:8" x14ac:dyDescent="0.2">
      <c r="A28" s="47">
        <v>0.77146886574074081</v>
      </c>
      <c r="B28" s="46" t="s">
        <v>8</v>
      </c>
      <c r="C28" s="46">
        <v>1989509</v>
      </c>
      <c r="D28" s="46" t="s">
        <v>9</v>
      </c>
      <c r="E28" s="46" t="s">
        <v>37</v>
      </c>
      <c r="F28" s="46"/>
      <c r="G28" s="46"/>
      <c r="H28" s="46">
        <v>-65</v>
      </c>
    </row>
    <row r="29" spans="1:8" x14ac:dyDescent="0.2">
      <c r="A29" s="47">
        <v>0.77146886574074081</v>
      </c>
      <c r="B29" s="46" t="s">
        <v>8</v>
      </c>
      <c r="C29" s="46">
        <v>1989509</v>
      </c>
      <c r="D29" s="46" t="s">
        <v>9</v>
      </c>
      <c r="E29" s="46" t="s">
        <v>38</v>
      </c>
      <c r="F29" s="46"/>
      <c r="G29" s="46"/>
      <c r="H29" s="46">
        <v>-65</v>
      </c>
    </row>
    <row r="30" spans="1:8" x14ac:dyDescent="0.2">
      <c r="A30" s="47">
        <v>0.77147094907407399</v>
      </c>
      <c r="B30" s="46" t="s">
        <v>8</v>
      </c>
      <c r="C30" s="46">
        <v>1989556</v>
      </c>
      <c r="D30" s="46" t="s">
        <v>34</v>
      </c>
      <c r="E30" s="46" t="s">
        <v>42</v>
      </c>
      <c r="F30" s="46"/>
      <c r="G30" s="46"/>
      <c r="H30" s="46">
        <v>-65</v>
      </c>
    </row>
    <row r="31" spans="1:8" x14ac:dyDescent="0.2">
      <c r="A31" s="47">
        <v>0.77147407407407409</v>
      </c>
      <c r="B31" s="46" t="s">
        <v>8</v>
      </c>
      <c r="C31" s="46">
        <v>1989612</v>
      </c>
      <c r="D31" s="46" t="s">
        <v>34</v>
      </c>
      <c r="E31" s="46" t="s">
        <v>42</v>
      </c>
      <c r="F31" s="46"/>
      <c r="G31" s="46"/>
      <c r="H31" s="46">
        <v>-65</v>
      </c>
    </row>
    <row r="32" spans="1:8" x14ac:dyDescent="0.2">
      <c r="A32" s="47">
        <v>0.77147662037037035</v>
      </c>
      <c r="B32" s="46" t="s">
        <v>8</v>
      </c>
      <c r="C32" s="46">
        <v>1989678</v>
      </c>
      <c r="D32" s="46" t="s">
        <v>34</v>
      </c>
      <c r="E32" s="46" t="s">
        <v>42</v>
      </c>
      <c r="F32" s="46"/>
      <c r="G32" s="46"/>
      <c r="H32" s="46">
        <v>-65</v>
      </c>
    </row>
    <row r="33" spans="1:8" x14ac:dyDescent="0.2">
      <c r="A33" s="47">
        <v>0.77147974537037045</v>
      </c>
      <c r="B33" s="46" t="s">
        <v>8</v>
      </c>
      <c r="C33" s="46">
        <v>1989744</v>
      </c>
      <c r="D33" s="46" t="s">
        <v>9</v>
      </c>
      <c r="E33" s="46" t="s">
        <v>36</v>
      </c>
      <c r="F33" s="46"/>
      <c r="G33" s="46"/>
      <c r="H33" s="46">
        <v>-65</v>
      </c>
    </row>
    <row r="34" spans="1:8" x14ac:dyDescent="0.2">
      <c r="A34" s="47">
        <v>0.77147974537037045</v>
      </c>
      <c r="B34" s="46" t="s">
        <v>8</v>
      </c>
      <c r="C34" s="46">
        <v>1989744</v>
      </c>
      <c r="D34" s="46" t="s">
        <v>9</v>
      </c>
      <c r="E34" s="46" t="s">
        <v>37</v>
      </c>
      <c r="F34" s="46"/>
      <c r="G34" s="46"/>
      <c r="H34" s="46">
        <v>-65</v>
      </c>
    </row>
    <row r="35" spans="1:8" x14ac:dyDescent="0.2">
      <c r="A35" s="47">
        <v>0.77147974537037045</v>
      </c>
      <c r="B35" s="46" t="s">
        <v>8</v>
      </c>
      <c r="C35" s="46">
        <v>1989744</v>
      </c>
      <c r="D35" s="46" t="s">
        <v>9</v>
      </c>
      <c r="E35" s="46" t="s">
        <v>38</v>
      </c>
      <c r="F35" s="46"/>
      <c r="G35" s="46"/>
      <c r="H35" s="46">
        <v>-66</v>
      </c>
    </row>
    <row r="36" spans="1:8" x14ac:dyDescent="0.2">
      <c r="A36" s="47">
        <v>0.77148518518518516</v>
      </c>
      <c r="B36" s="46" t="s">
        <v>8</v>
      </c>
      <c r="C36" s="46">
        <v>1989861</v>
      </c>
      <c r="D36" s="46" t="s">
        <v>34</v>
      </c>
      <c r="E36" s="46" t="s">
        <v>35</v>
      </c>
      <c r="F36" s="46"/>
      <c r="G36" s="46"/>
      <c r="H36" s="46">
        <v>-66</v>
      </c>
    </row>
    <row r="37" spans="1:8" x14ac:dyDescent="0.2">
      <c r="A37" s="47">
        <v>0.77148668981481483</v>
      </c>
      <c r="B37" s="46" t="s">
        <v>8</v>
      </c>
      <c r="C37" s="46">
        <v>1989895</v>
      </c>
      <c r="D37" s="46" t="s">
        <v>34</v>
      </c>
      <c r="E37" s="46" t="s">
        <v>41</v>
      </c>
      <c r="F37" s="46"/>
      <c r="G37" s="46"/>
      <c r="H37" s="46">
        <v>-66</v>
      </c>
    </row>
    <row r="38" spans="1:8" x14ac:dyDescent="0.2">
      <c r="A38" s="47">
        <v>0.7714906250000001</v>
      </c>
      <c r="B38" s="46" t="s">
        <v>8</v>
      </c>
      <c r="C38" s="46">
        <v>1989979</v>
      </c>
      <c r="D38" s="46" t="s">
        <v>34</v>
      </c>
      <c r="E38" s="46" t="s">
        <v>35</v>
      </c>
      <c r="F38" s="46"/>
      <c r="G38" s="46"/>
      <c r="H38" s="46">
        <v>-66</v>
      </c>
    </row>
    <row r="39" spans="1:8" x14ac:dyDescent="0.2">
      <c r="A39" s="47">
        <v>0.7714906250000001</v>
      </c>
      <c r="B39" s="46" t="s">
        <v>8</v>
      </c>
      <c r="C39" s="46">
        <v>1989979</v>
      </c>
      <c r="D39" s="46" t="s">
        <v>9</v>
      </c>
      <c r="E39" s="46" t="s">
        <v>36</v>
      </c>
      <c r="F39" s="46"/>
      <c r="G39" s="46"/>
      <c r="H39" s="46">
        <v>-66</v>
      </c>
    </row>
    <row r="40" spans="1:8" x14ac:dyDescent="0.2">
      <c r="A40" s="47">
        <v>0.7714906250000001</v>
      </c>
      <c r="B40" s="46" t="s">
        <v>8</v>
      </c>
      <c r="C40" s="46">
        <v>1989979</v>
      </c>
      <c r="D40" s="46" t="s">
        <v>9</v>
      </c>
      <c r="E40" s="46" t="s">
        <v>37</v>
      </c>
      <c r="F40" s="46"/>
      <c r="G40" s="46"/>
      <c r="H40" s="46">
        <v>-66</v>
      </c>
    </row>
    <row r="41" spans="1:8" x14ac:dyDescent="0.2">
      <c r="A41" s="47">
        <v>0.7714906250000001</v>
      </c>
      <c r="B41" s="46" t="s">
        <v>8</v>
      </c>
      <c r="C41" s="46">
        <v>1989979</v>
      </c>
      <c r="D41" s="46" t="s">
        <v>9</v>
      </c>
      <c r="E41" s="46" t="s">
        <v>38</v>
      </c>
      <c r="F41" s="46"/>
      <c r="G41" s="46"/>
      <c r="H41" s="46">
        <v>-66</v>
      </c>
    </row>
    <row r="42" spans="1:8" x14ac:dyDescent="0.2">
      <c r="A42" s="47">
        <v>0.77150150462962974</v>
      </c>
      <c r="B42" s="46" t="s">
        <v>8</v>
      </c>
      <c r="C42" s="46">
        <v>1990215</v>
      </c>
      <c r="D42" s="46" t="s">
        <v>9</v>
      </c>
      <c r="E42" s="46" t="s">
        <v>36</v>
      </c>
      <c r="F42" s="46"/>
      <c r="G42" s="46"/>
      <c r="H42" s="46">
        <v>-66</v>
      </c>
    </row>
    <row r="43" spans="1:8" x14ac:dyDescent="0.2">
      <c r="A43" s="47">
        <v>0.77150150462962974</v>
      </c>
      <c r="B43" s="46" t="s">
        <v>8</v>
      </c>
      <c r="C43" s="46">
        <v>1990215</v>
      </c>
      <c r="D43" s="46" t="s">
        <v>9</v>
      </c>
      <c r="E43" s="46" t="s">
        <v>37</v>
      </c>
      <c r="F43" s="46"/>
      <c r="G43" s="46"/>
      <c r="H43" s="46">
        <v>-66</v>
      </c>
    </row>
    <row r="44" spans="1:8" x14ac:dyDescent="0.2">
      <c r="A44" s="47">
        <v>0.77150150462962974</v>
      </c>
      <c r="B44" s="46" t="s">
        <v>8</v>
      </c>
      <c r="C44" s="46">
        <v>1990215</v>
      </c>
      <c r="D44" s="46" t="s">
        <v>9</v>
      </c>
      <c r="E44" s="46" t="s">
        <v>38</v>
      </c>
      <c r="F44" s="46"/>
      <c r="G44" s="46"/>
      <c r="H44" s="46">
        <v>-66</v>
      </c>
    </row>
    <row r="45" spans="1:8" x14ac:dyDescent="0.2">
      <c r="A45" s="47">
        <v>0.77150694444444445</v>
      </c>
      <c r="B45" s="46" t="s">
        <v>8</v>
      </c>
      <c r="C45" s="46">
        <v>1990332</v>
      </c>
      <c r="D45" s="46" t="s">
        <v>34</v>
      </c>
      <c r="E45" s="46" t="s">
        <v>35</v>
      </c>
      <c r="F45" s="46"/>
      <c r="G45" s="46"/>
      <c r="H45" s="46">
        <v>-66</v>
      </c>
    </row>
    <row r="46" spans="1:8" x14ac:dyDescent="0.2">
      <c r="A46" s="47">
        <v>0.77151238425925917</v>
      </c>
      <c r="B46" s="46" t="s">
        <v>8</v>
      </c>
      <c r="C46" s="46">
        <v>1990450</v>
      </c>
      <c r="D46" s="46" t="s">
        <v>34</v>
      </c>
      <c r="E46" s="46" t="s">
        <v>39</v>
      </c>
      <c r="F46" s="46"/>
      <c r="G46" s="46"/>
      <c r="H46" s="46">
        <v>-66</v>
      </c>
    </row>
    <row r="47" spans="1:8" x14ac:dyDescent="0.2">
      <c r="A47" s="47">
        <v>0.77151238425925917</v>
      </c>
      <c r="B47" s="46" t="s">
        <v>8</v>
      </c>
      <c r="C47" s="46">
        <v>1990450</v>
      </c>
      <c r="D47" s="46" t="s">
        <v>9</v>
      </c>
      <c r="E47" s="46" t="s">
        <v>36</v>
      </c>
      <c r="F47" s="46"/>
      <c r="G47" s="46"/>
      <c r="H47" s="46">
        <v>-66</v>
      </c>
    </row>
    <row r="48" spans="1:8" x14ac:dyDescent="0.2">
      <c r="A48" s="47">
        <v>0.77151238425925917</v>
      </c>
      <c r="B48" s="46" t="s">
        <v>8</v>
      </c>
      <c r="C48" s="46">
        <v>1990450</v>
      </c>
      <c r="D48" s="46" t="s">
        <v>9</v>
      </c>
      <c r="E48" s="46" t="s">
        <v>37</v>
      </c>
      <c r="F48" s="46"/>
      <c r="G48" s="46"/>
      <c r="H48" s="46">
        <v>-66</v>
      </c>
    </row>
    <row r="49" spans="1:8" x14ac:dyDescent="0.2">
      <c r="A49" s="47">
        <v>0.77151238425925917</v>
      </c>
      <c r="B49" s="46" t="s">
        <v>8</v>
      </c>
      <c r="C49" s="46">
        <v>1990450</v>
      </c>
      <c r="D49" s="46" t="s">
        <v>9</v>
      </c>
      <c r="E49" s="46" t="s">
        <v>38</v>
      </c>
      <c r="F49" s="46"/>
      <c r="G49" s="46"/>
      <c r="H49" s="46">
        <v>-66</v>
      </c>
    </row>
    <row r="50" spans="1:8" x14ac:dyDescent="0.2">
      <c r="A50" s="47">
        <v>0.7715178240740741</v>
      </c>
      <c r="B50" s="46" t="s">
        <v>8</v>
      </c>
      <c r="C50" s="46">
        <v>1990568</v>
      </c>
      <c r="D50" s="46" t="s">
        <v>34</v>
      </c>
      <c r="E50" s="46" t="s">
        <v>45</v>
      </c>
      <c r="F50" s="46"/>
      <c r="G50" s="46"/>
      <c r="H50" s="46">
        <v>-66</v>
      </c>
    </row>
    <row r="51" spans="1:8" x14ac:dyDescent="0.2">
      <c r="A51" s="47">
        <v>0.77152326388888881</v>
      </c>
      <c r="B51" s="46" t="s">
        <v>8</v>
      </c>
      <c r="C51" s="46">
        <v>1990685</v>
      </c>
      <c r="D51" s="46" t="s">
        <v>34</v>
      </c>
      <c r="E51" s="46" t="s">
        <v>35</v>
      </c>
      <c r="F51" s="46"/>
      <c r="G51" s="46"/>
      <c r="H51" s="46">
        <v>-66</v>
      </c>
    </row>
    <row r="52" spans="1:8" x14ac:dyDescent="0.2">
      <c r="A52" s="47">
        <v>0.77152326388888881</v>
      </c>
      <c r="B52" s="46" t="s">
        <v>8</v>
      </c>
      <c r="C52" s="46">
        <v>1990686</v>
      </c>
      <c r="D52" s="46" t="s">
        <v>9</v>
      </c>
      <c r="E52" s="46" t="s">
        <v>36</v>
      </c>
      <c r="F52" s="46"/>
      <c r="G52" s="46"/>
      <c r="H52" s="46">
        <v>-66</v>
      </c>
    </row>
    <row r="53" spans="1:8" x14ac:dyDescent="0.2">
      <c r="A53" s="47">
        <v>0.77152326388888881</v>
      </c>
      <c r="B53" s="46" t="s">
        <v>8</v>
      </c>
      <c r="C53" s="46">
        <v>1990686</v>
      </c>
      <c r="D53" s="46" t="s">
        <v>9</v>
      </c>
      <c r="E53" s="46" t="s">
        <v>37</v>
      </c>
      <c r="F53" s="46"/>
      <c r="G53" s="46"/>
      <c r="H53" s="46">
        <v>-66</v>
      </c>
    </row>
    <row r="54" spans="1:8" x14ac:dyDescent="0.2">
      <c r="A54" s="47">
        <v>0.77152326388888881</v>
      </c>
      <c r="B54" s="46" t="s">
        <v>8</v>
      </c>
      <c r="C54" s="46">
        <v>1990686</v>
      </c>
      <c r="D54" s="46" t="s">
        <v>9</v>
      </c>
      <c r="E54" s="46" t="s">
        <v>38</v>
      </c>
      <c r="F54" s="46"/>
      <c r="G54" s="46"/>
      <c r="H54" s="46">
        <v>-66</v>
      </c>
    </row>
    <row r="55" spans="1:8" x14ac:dyDescent="0.2">
      <c r="A55" s="47">
        <v>0.77152870370370374</v>
      </c>
      <c r="B55" s="46" t="s">
        <v>8</v>
      </c>
      <c r="C55" s="46">
        <v>1990803</v>
      </c>
      <c r="D55" s="46" t="s">
        <v>34</v>
      </c>
      <c r="E55" s="46" t="s">
        <v>35</v>
      </c>
      <c r="F55" s="46"/>
      <c r="G55" s="46"/>
      <c r="H55" s="46">
        <v>-66</v>
      </c>
    </row>
    <row r="56" spans="1:8" x14ac:dyDescent="0.2">
      <c r="A56" s="47">
        <v>0.77153414351851846</v>
      </c>
      <c r="B56" s="46" t="s">
        <v>8</v>
      </c>
      <c r="C56" s="46">
        <v>1990921</v>
      </c>
      <c r="D56" s="46" t="s">
        <v>34</v>
      </c>
      <c r="E56" s="46" t="s">
        <v>35</v>
      </c>
      <c r="F56" s="46"/>
      <c r="G56" s="46"/>
      <c r="H56" s="46">
        <v>-66</v>
      </c>
    </row>
    <row r="57" spans="1:8" x14ac:dyDescent="0.2">
      <c r="A57" s="47">
        <v>0.77153414351851846</v>
      </c>
      <c r="B57" s="46" t="s">
        <v>8</v>
      </c>
      <c r="C57" s="46">
        <v>1990921</v>
      </c>
      <c r="D57" s="46" t="s">
        <v>9</v>
      </c>
      <c r="E57" s="46" t="s">
        <v>36</v>
      </c>
      <c r="F57" s="46"/>
      <c r="G57" s="46"/>
      <c r="H57" s="46">
        <v>-66</v>
      </c>
    </row>
    <row r="58" spans="1:8" x14ac:dyDescent="0.2">
      <c r="A58" s="47">
        <v>0.77153414351851846</v>
      </c>
      <c r="B58" s="46" t="s">
        <v>8</v>
      </c>
      <c r="C58" s="46">
        <v>1990921</v>
      </c>
      <c r="D58" s="46" t="s">
        <v>9</v>
      </c>
      <c r="E58" s="46" t="s">
        <v>37</v>
      </c>
      <c r="F58" s="46"/>
      <c r="G58" s="46"/>
      <c r="H58" s="46">
        <v>-66</v>
      </c>
    </row>
    <row r="59" spans="1:8" x14ac:dyDescent="0.2">
      <c r="A59" s="47">
        <v>0.77153414351851846</v>
      </c>
      <c r="B59" s="46" t="s">
        <v>8</v>
      </c>
      <c r="C59" s="46">
        <v>1990921</v>
      </c>
      <c r="D59" s="46" t="s">
        <v>9</v>
      </c>
      <c r="E59" s="46" t="s">
        <v>38</v>
      </c>
      <c r="F59" s="46"/>
      <c r="G59" s="46"/>
      <c r="H59" s="46">
        <v>-65</v>
      </c>
    </row>
    <row r="60" spans="1:8" x14ac:dyDescent="0.2">
      <c r="A60" s="47">
        <v>0.77153958333333339</v>
      </c>
      <c r="B60" s="46" t="s">
        <v>8</v>
      </c>
      <c r="C60" s="46">
        <v>1991038</v>
      </c>
      <c r="D60" s="46" t="s">
        <v>34</v>
      </c>
      <c r="E60" s="46" t="s">
        <v>35</v>
      </c>
      <c r="F60" s="46"/>
      <c r="G60" s="46"/>
      <c r="H60" s="46">
        <v>-65</v>
      </c>
    </row>
    <row r="61" spans="1:8" x14ac:dyDescent="0.2">
      <c r="A61" s="47">
        <v>0.77154513888888887</v>
      </c>
      <c r="B61" s="46" t="s">
        <v>8</v>
      </c>
      <c r="C61" s="46">
        <v>1991156</v>
      </c>
      <c r="D61" s="46" t="s">
        <v>34</v>
      </c>
      <c r="E61" s="46" t="s">
        <v>40</v>
      </c>
      <c r="F61" s="46"/>
      <c r="G61" s="46"/>
      <c r="H61" s="46">
        <v>-65</v>
      </c>
    </row>
    <row r="62" spans="1:8" x14ac:dyDescent="0.2">
      <c r="A62" s="47">
        <v>0.77154513888888887</v>
      </c>
      <c r="B62" s="46" t="s">
        <v>8</v>
      </c>
      <c r="C62" s="46">
        <v>1991156</v>
      </c>
      <c r="D62" s="46" t="s">
        <v>9</v>
      </c>
      <c r="E62" s="46" t="s">
        <v>36</v>
      </c>
      <c r="F62" s="46"/>
      <c r="G62" s="46"/>
      <c r="H62" s="46">
        <v>-65</v>
      </c>
    </row>
    <row r="63" spans="1:8" x14ac:dyDescent="0.2">
      <c r="A63" s="47">
        <v>0.77154513888888887</v>
      </c>
      <c r="B63" s="46" t="s">
        <v>8</v>
      </c>
      <c r="C63" s="46">
        <v>1991156</v>
      </c>
      <c r="D63" s="46" t="s">
        <v>9</v>
      </c>
      <c r="E63" s="46" t="s">
        <v>37</v>
      </c>
      <c r="F63" s="46"/>
      <c r="G63" s="46"/>
      <c r="H63" s="46">
        <v>-65</v>
      </c>
    </row>
    <row r="64" spans="1:8" x14ac:dyDescent="0.2">
      <c r="A64" s="47">
        <v>0.77154513888888887</v>
      </c>
      <c r="B64" s="46" t="s">
        <v>8</v>
      </c>
      <c r="C64" s="46">
        <v>1991156</v>
      </c>
      <c r="D64" s="46" t="s">
        <v>9</v>
      </c>
      <c r="E64" s="46" t="s">
        <v>38</v>
      </c>
      <c r="F64" s="46"/>
      <c r="G64" s="46"/>
      <c r="H64" s="46">
        <v>-65</v>
      </c>
    </row>
    <row r="65" spans="1:8" x14ac:dyDescent="0.2">
      <c r="A65" s="47">
        <v>0.77155057870370369</v>
      </c>
      <c r="B65" s="46" t="s">
        <v>8</v>
      </c>
      <c r="C65" s="46">
        <v>1991274</v>
      </c>
      <c r="D65" s="46" t="s">
        <v>34</v>
      </c>
      <c r="E65" s="46" t="s">
        <v>35</v>
      </c>
      <c r="F65" s="46"/>
      <c r="G65" s="46"/>
      <c r="H65" s="46">
        <v>-65</v>
      </c>
    </row>
    <row r="66" spans="1:8" x14ac:dyDescent="0.2">
      <c r="A66" s="47">
        <v>0.77155601851851852</v>
      </c>
      <c r="B66" s="46" t="s">
        <v>8</v>
      </c>
      <c r="C66" s="46">
        <v>1991391</v>
      </c>
      <c r="D66" s="46" t="s">
        <v>34</v>
      </c>
      <c r="E66" s="46" t="s">
        <v>35</v>
      </c>
      <c r="F66" s="46"/>
      <c r="G66" s="46"/>
      <c r="H66" s="46">
        <v>-65</v>
      </c>
    </row>
    <row r="67" spans="1:8" x14ac:dyDescent="0.2">
      <c r="A67" s="47">
        <v>0.77155601851851852</v>
      </c>
      <c r="B67" s="46" t="s">
        <v>8</v>
      </c>
      <c r="C67" s="46">
        <v>1991391</v>
      </c>
      <c r="D67" s="46" t="s">
        <v>9</v>
      </c>
      <c r="E67" s="46" t="s">
        <v>36</v>
      </c>
      <c r="F67" s="46"/>
      <c r="G67" s="46"/>
      <c r="H67" s="46">
        <v>-65</v>
      </c>
    </row>
    <row r="68" spans="1:8" x14ac:dyDescent="0.2">
      <c r="A68" s="47">
        <v>0.77155601851851852</v>
      </c>
      <c r="B68" s="46" t="s">
        <v>8</v>
      </c>
      <c r="C68" s="46">
        <v>1991391</v>
      </c>
      <c r="D68" s="46" t="s">
        <v>9</v>
      </c>
      <c r="E68" s="46" t="s">
        <v>37</v>
      </c>
      <c r="F68" s="46"/>
      <c r="G68" s="46"/>
      <c r="H68" s="46">
        <v>-65</v>
      </c>
    </row>
    <row r="69" spans="1:8" x14ac:dyDescent="0.2">
      <c r="A69" s="47">
        <v>0.77155601851851852</v>
      </c>
      <c r="B69" s="46" t="s">
        <v>8</v>
      </c>
      <c r="C69" s="46">
        <v>1991392</v>
      </c>
      <c r="D69" s="46" t="s">
        <v>9</v>
      </c>
      <c r="E69" s="46" t="s">
        <v>38</v>
      </c>
      <c r="F69" s="46"/>
      <c r="G69" s="46"/>
      <c r="H69" s="46">
        <v>-65</v>
      </c>
    </row>
    <row r="70" spans="1:8" x14ac:dyDescent="0.2">
      <c r="A70" s="47">
        <v>0.77156689814814816</v>
      </c>
      <c r="B70" s="46" t="s">
        <v>8</v>
      </c>
      <c r="C70" s="46">
        <v>1991627</v>
      </c>
      <c r="D70" s="46" t="s">
        <v>34</v>
      </c>
      <c r="E70" s="46" t="s">
        <v>35</v>
      </c>
      <c r="F70" s="46"/>
      <c r="G70" s="46"/>
      <c r="H70" s="46">
        <v>-65</v>
      </c>
    </row>
    <row r="71" spans="1:8" x14ac:dyDescent="0.2">
      <c r="A71" s="47">
        <v>0.77156689814814816</v>
      </c>
      <c r="B71" s="46" t="s">
        <v>8</v>
      </c>
      <c r="C71" s="46">
        <v>1991627</v>
      </c>
      <c r="D71" s="46" t="s">
        <v>9</v>
      </c>
      <c r="E71" s="46" t="s">
        <v>36</v>
      </c>
      <c r="F71" s="46"/>
      <c r="G71" s="46"/>
      <c r="H71" s="46">
        <v>-65</v>
      </c>
    </row>
    <row r="72" spans="1:8" x14ac:dyDescent="0.2">
      <c r="A72" s="47">
        <v>0.77156689814814816</v>
      </c>
      <c r="B72" s="46" t="s">
        <v>8</v>
      </c>
      <c r="C72" s="46">
        <v>1991627</v>
      </c>
      <c r="D72" s="46" t="s">
        <v>9</v>
      </c>
      <c r="E72" s="46" t="s">
        <v>37</v>
      </c>
      <c r="F72" s="46"/>
      <c r="G72" s="46"/>
      <c r="H72" s="46">
        <v>-65</v>
      </c>
    </row>
    <row r="73" spans="1:8" x14ac:dyDescent="0.2">
      <c r="A73" s="47">
        <v>0.77156689814814816</v>
      </c>
      <c r="B73" s="46" t="s">
        <v>8</v>
      </c>
      <c r="C73" s="46">
        <v>1991627</v>
      </c>
      <c r="D73" s="46" t="s">
        <v>9</v>
      </c>
      <c r="E73" s="46" t="s">
        <v>38</v>
      </c>
      <c r="F73" s="46"/>
      <c r="G73" s="46"/>
      <c r="H73" s="46">
        <v>-65</v>
      </c>
    </row>
    <row r="74" spans="1:8" x14ac:dyDescent="0.2">
      <c r="A74" s="47">
        <v>0.77157233796296298</v>
      </c>
      <c r="B74" s="46" t="s">
        <v>8</v>
      </c>
      <c r="C74" s="46">
        <v>1991744</v>
      </c>
      <c r="D74" s="46" t="s">
        <v>34</v>
      </c>
      <c r="E74" s="46" t="s">
        <v>35</v>
      </c>
      <c r="F74" s="46"/>
      <c r="G74" s="46"/>
      <c r="H74" s="46">
        <v>-65</v>
      </c>
    </row>
    <row r="75" spans="1:8" x14ac:dyDescent="0.2">
      <c r="A75" s="47">
        <v>0.77157777777777781</v>
      </c>
      <c r="B75" s="46" t="s">
        <v>8</v>
      </c>
      <c r="C75" s="46">
        <v>1991862</v>
      </c>
      <c r="D75" s="46" t="s">
        <v>34</v>
      </c>
      <c r="E75" s="46" t="s">
        <v>35</v>
      </c>
      <c r="F75" s="46"/>
      <c r="G75" s="46"/>
      <c r="H75" s="46">
        <v>-65</v>
      </c>
    </row>
    <row r="76" spans="1:8" x14ac:dyDescent="0.2">
      <c r="A76" s="47">
        <v>0.77157777777777781</v>
      </c>
      <c r="B76" s="46" t="s">
        <v>8</v>
      </c>
      <c r="C76" s="46">
        <v>1991863</v>
      </c>
      <c r="D76" s="46" t="s">
        <v>9</v>
      </c>
      <c r="E76" s="46" t="s">
        <v>36</v>
      </c>
      <c r="F76" s="46"/>
      <c r="G76" s="46"/>
      <c r="H76" s="46">
        <v>-65</v>
      </c>
    </row>
    <row r="77" spans="1:8" x14ac:dyDescent="0.2">
      <c r="A77" s="47">
        <v>0.77157777777777781</v>
      </c>
      <c r="B77" s="46" t="s">
        <v>8</v>
      </c>
      <c r="C77" s="46">
        <v>1991863</v>
      </c>
      <c r="D77" s="46" t="s">
        <v>9</v>
      </c>
      <c r="E77" s="46" t="s">
        <v>37</v>
      </c>
      <c r="F77" s="46"/>
      <c r="G77" s="46"/>
      <c r="H77" s="46">
        <v>-65</v>
      </c>
    </row>
    <row r="78" spans="1:8" x14ac:dyDescent="0.2">
      <c r="A78" s="47">
        <v>0.77157777777777781</v>
      </c>
      <c r="B78" s="46" t="s">
        <v>8</v>
      </c>
      <c r="C78" s="46">
        <v>1991863</v>
      </c>
      <c r="D78" s="46" t="s">
        <v>9</v>
      </c>
      <c r="E78" s="46" t="s">
        <v>38</v>
      </c>
      <c r="F78" s="46"/>
      <c r="G78" s="46"/>
      <c r="H78" s="46">
        <v>-65</v>
      </c>
    </row>
    <row r="79" spans="1:8" x14ac:dyDescent="0.2">
      <c r="A79" s="47">
        <v>0.77158865740740745</v>
      </c>
      <c r="B79" s="46" t="s">
        <v>8</v>
      </c>
      <c r="C79" s="46">
        <v>1992098</v>
      </c>
      <c r="D79" s="46" t="s">
        <v>9</v>
      </c>
      <c r="E79" s="46" t="s">
        <v>36</v>
      </c>
      <c r="F79" s="46"/>
      <c r="G79" s="46"/>
      <c r="H79" s="46">
        <v>-65</v>
      </c>
    </row>
    <row r="80" spans="1:8" x14ac:dyDescent="0.2">
      <c r="A80" s="47">
        <v>0.77158865740740745</v>
      </c>
      <c r="B80" s="46" t="s">
        <v>8</v>
      </c>
      <c r="C80" s="46">
        <v>1992098</v>
      </c>
      <c r="D80" s="46" t="s">
        <v>9</v>
      </c>
      <c r="E80" s="46" t="s">
        <v>37</v>
      </c>
      <c r="F80" s="46"/>
      <c r="G80" s="46"/>
      <c r="H80" s="46">
        <v>-65</v>
      </c>
    </row>
    <row r="81" spans="1:8" x14ac:dyDescent="0.2">
      <c r="A81" s="47">
        <v>0.77158865740740745</v>
      </c>
      <c r="B81" s="46" t="s">
        <v>8</v>
      </c>
      <c r="C81" s="46">
        <v>1992098</v>
      </c>
      <c r="D81" s="46" t="s">
        <v>9</v>
      </c>
      <c r="E81" s="46" t="s">
        <v>38</v>
      </c>
      <c r="F81" s="46"/>
      <c r="G81" s="46"/>
      <c r="H81" s="46">
        <v>-65</v>
      </c>
    </row>
    <row r="82" spans="1:8" x14ac:dyDescent="0.2">
      <c r="A82" s="47">
        <v>0.77159409722222216</v>
      </c>
      <c r="B82" s="46" t="s">
        <v>8</v>
      </c>
      <c r="C82" s="46">
        <v>1992215</v>
      </c>
      <c r="D82" s="46" t="s">
        <v>34</v>
      </c>
      <c r="E82" s="46" t="s">
        <v>35</v>
      </c>
      <c r="F82" s="46"/>
      <c r="G82" s="46"/>
      <c r="H82" s="46">
        <v>-65</v>
      </c>
    </row>
    <row r="83" spans="1:8" x14ac:dyDescent="0.2">
      <c r="A83" s="47">
        <v>0.7715995370370371</v>
      </c>
      <c r="B83" s="46" t="s">
        <v>8</v>
      </c>
      <c r="C83" s="46">
        <v>1992333</v>
      </c>
      <c r="D83" s="46" t="s">
        <v>34</v>
      </c>
      <c r="E83" s="46" t="s">
        <v>35</v>
      </c>
      <c r="F83" s="46"/>
      <c r="G83" s="46"/>
      <c r="H83" s="46">
        <v>-65</v>
      </c>
    </row>
    <row r="84" spans="1:8" x14ac:dyDescent="0.2">
      <c r="A84" s="47">
        <v>0.7715995370370371</v>
      </c>
      <c r="B84" s="46" t="s">
        <v>8</v>
      </c>
      <c r="C84" s="46">
        <v>1992333</v>
      </c>
      <c r="D84" s="46" t="s">
        <v>9</v>
      </c>
      <c r="E84" s="46" t="s">
        <v>36</v>
      </c>
      <c r="F84" s="46"/>
      <c r="G84" s="46"/>
      <c r="H84" s="46">
        <v>-65</v>
      </c>
    </row>
    <row r="85" spans="1:8" x14ac:dyDescent="0.2">
      <c r="A85" s="47">
        <v>0.7715995370370371</v>
      </c>
      <c r="B85" s="46" t="s">
        <v>8</v>
      </c>
      <c r="C85" s="46">
        <v>1992333</v>
      </c>
      <c r="D85" s="46" t="s">
        <v>9</v>
      </c>
      <c r="E85" s="46" t="s">
        <v>37</v>
      </c>
      <c r="F85" s="46"/>
      <c r="G85" s="46"/>
      <c r="H85" s="46">
        <v>-65</v>
      </c>
    </row>
    <row r="86" spans="1:8" x14ac:dyDescent="0.2">
      <c r="A86" s="47">
        <v>0.7715995370370371</v>
      </c>
      <c r="B86" s="46" t="s">
        <v>8</v>
      </c>
      <c r="C86" s="46">
        <v>1992333</v>
      </c>
      <c r="D86" s="46" t="s">
        <v>9</v>
      </c>
      <c r="E86" s="46" t="s">
        <v>38</v>
      </c>
      <c r="F86" s="46"/>
      <c r="G86" s="46"/>
      <c r="H86" s="46">
        <v>-64</v>
      </c>
    </row>
    <row r="87" spans="1:8" x14ac:dyDescent="0.2">
      <c r="A87" s="47">
        <v>0.7716105324074074</v>
      </c>
      <c r="B87" s="46" t="s">
        <v>8</v>
      </c>
      <c r="C87" s="46">
        <v>1992568</v>
      </c>
      <c r="D87" s="46" t="s">
        <v>9</v>
      </c>
      <c r="E87" s="46" t="s">
        <v>36</v>
      </c>
      <c r="F87" s="46"/>
      <c r="G87" s="46"/>
      <c r="H87" s="46">
        <v>-64</v>
      </c>
    </row>
    <row r="88" spans="1:8" x14ac:dyDescent="0.2">
      <c r="A88" s="47">
        <v>0.7716105324074074</v>
      </c>
      <c r="B88" s="46" t="s">
        <v>8</v>
      </c>
      <c r="C88" s="46">
        <v>1992568</v>
      </c>
      <c r="D88" s="46" t="s">
        <v>9</v>
      </c>
      <c r="E88" s="46" t="s">
        <v>37</v>
      </c>
      <c r="F88" s="46"/>
      <c r="G88" s="46"/>
      <c r="H88" s="46">
        <v>-64</v>
      </c>
    </row>
    <row r="89" spans="1:8" x14ac:dyDescent="0.2">
      <c r="A89" s="47">
        <v>0.7716105324074074</v>
      </c>
      <c r="B89" s="46" t="s">
        <v>8</v>
      </c>
      <c r="C89" s="46">
        <v>1992569</v>
      </c>
      <c r="D89" s="46" t="s">
        <v>9</v>
      </c>
      <c r="E89" s="46" t="s">
        <v>38</v>
      </c>
      <c r="F89" s="46"/>
      <c r="G89" s="46"/>
      <c r="H89" s="46">
        <v>-64</v>
      </c>
    </row>
    <row r="90" spans="1:8" x14ac:dyDescent="0.2">
      <c r="A90" s="47">
        <v>0.77162141203703705</v>
      </c>
      <c r="B90" s="46" t="s">
        <v>8</v>
      </c>
      <c r="C90" s="46">
        <v>1992804</v>
      </c>
      <c r="D90" s="46" t="s">
        <v>34</v>
      </c>
      <c r="E90" s="46" t="s">
        <v>35</v>
      </c>
      <c r="F90" s="46"/>
      <c r="G90" s="46"/>
      <c r="H90" s="46">
        <v>-64</v>
      </c>
    </row>
    <row r="91" spans="1:8" x14ac:dyDescent="0.2">
      <c r="A91" s="47">
        <v>0.77162141203703705</v>
      </c>
      <c r="B91" s="46" t="s">
        <v>8</v>
      </c>
      <c r="C91" s="46">
        <v>1992804</v>
      </c>
      <c r="D91" s="46" t="s">
        <v>9</v>
      </c>
      <c r="E91" s="46" t="s">
        <v>36</v>
      </c>
      <c r="F91" s="46"/>
      <c r="G91" s="46"/>
      <c r="H91" s="46">
        <v>-64</v>
      </c>
    </row>
    <row r="92" spans="1:8" x14ac:dyDescent="0.2">
      <c r="A92" s="47">
        <v>0.77162141203703705</v>
      </c>
      <c r="B92" s="46" t="s">
        <v>8</v>
      </c>
      <c r="C92" s="46">
        <v>1992804</v>
      </c>
      <c r="D92" s="46" t="s">
        <v>9</v>
      </c>
      <c r="E92" s="46" t="s">
        <v>37</v>
      </c>
      <c r="F92" s="46"/>
      <c r="G92" s="46"/>
      <c r="H92" s="46">
        <v>-64</v>
      </c>
    </row>
    <row r="93" spans="1:8" x14ac:dyDescent="0.2">
      <c r="A93" s="47">
        <v>0.77162141203703705</v>
      </c>
      <c r="B93" s="46" t="s">
        <v>8</v>
      </c>
      <c r="C93" s="46">
        <v>1992804</v>
      </c>
      <c r="D93" s="46" t="s">
        <v>9</v>
      </c>
      <c r="E93" s="46" t="s">
        <v>38</v>
      </c>
      <c r="F93" s="46"/>
      <c r="G93" s="46"/>
      <c r="H93" s="46">
        <v>-63</v>
      </c>
    </row>
    <row r="94" spans="1:8" x14ac:dyDescent="0.2">
      <c r="A94" s="47">
        <v>0.77162685185185176</v>
      </c>
      <c r="B94" s="46" t="s">
        <v>8</v>
      </c>
      <c r="C94" s="46">
        <v>1992921</v>
      </c>
      <c r="D94" s="46" t="s">
        <v>34</v>
      </c>
      <c r="E94" s="46" t="s">
        <v>35</v>
      </c>
      <c r="F94" s="46"/>
      <c r="G94" s="46"/>
      <c r="H94" s="46">
        <v>-63</v>
      </c>
    </row>
    <row r="95" spans="1:8" x14ac:dyDescent="0.2">
      <c r="A95" s="47">
        <v>0.77163240740740735</v>
      </c>
      <c r="B95" s="46" t="s">
        <v>8</v>
      </c>
      <c r="C95" s="46">
        <v>1993039</v>
      </c>
      <c r="D95" s="46" t="s">
        <v>34</v>
      </c>
      <c r="E95" s="46" t="s">
        <v>39</v>
      </c>
      <c r="F95" s="46"/>
      <c r="G95" s="46"/>
      <c r="H95" s="46">
        <v>-63</v>
      </c>
    </row>
    <row r="96" spans="1:8" x14ac:dyDescent="0.2">
      <c r="A96" s="47">
        <v>0.77163252314814812</v>
      </c>
      <c r="B96" s="46" t="s">
        <v>8</v>
      </c>
      <c r="C96" s="46">
        <v>1993041</v>
      </c>
      <c r="D96" s="46" t="s">
        <v>9</v>
      </c>
      <c r="E96" s="46" t="s">
        <v>36</v>
      </c>
      <c r="F96" s="46"/>
      <c r="G96" s="46"/>
      <c r="H96" s="46">
        <v>-63</v>
      </c>
    </row>
    <row r="97" spans="1:8" x14ac:dyDescent="0.2">
      <c r="A97" s="47">
        <v>0.77163252314814812</v>
      </c>
      <c r="B97" s="46" t="s">
        <v>8</v>
      </c>
      <c r="C97" s="46">
        <v>1993041</v>
      </c>
      <c r="D97" s="46" t="s">
        <v>9</v>
      </c>
      <c r="E97" s="46" t="s">
        <v>37</v>
      </c>
      <c r="F97" s="46"/>
      <c r="G97" s="46"/>
      <c r="H97" s="46">
        <v>-63</v>
      </c>
    </row>
    <row r="98" spans="1:8" x14ac:dyDescent="0.2">
      <c r="A98" s="47">
        <v>0.77163252314814812</v>
      </c>
      <c r="B98" s="46" t="s">
        <v>8</v>
      </c>
      <c r="C98" s="46">
        <v>1993042</v>
      </c>
      <c r="D98" s="46" t="s">
        <v>9</v>
      </c>
      <c r="E98" s="46" t="s">
        <v>38</v>
      </c>
      <c r="F98" s="46"/>
      <c r="G98" s="46"/>
      <c r="H98" s="46">
        <v>-63</v>
      </c>
    </row>
    <row r="99" spans="1:8" x14ac:dyDescent="0.2">
      <c r="A99" s="47">
        <v>0.7716377314814814</v>
      </c>
      <c r="B99" s="46" t="s">
        <v>8</v>
      </c>
      <c r="C99" s="46">
        <v>1993157</v>
      </c>
      <c r="D99" s="46" t="s">
        <v>34</v>
      </c>
      <c r="E99" s="46" t="s">
        <v>39</v>
      </c>
      <c r="F99" s="46"/>
      <c r="G99" s="46"/>
      <c r="H99" s="46">
        <v>-63</v>
      </c>
    </row>
    <row r="100" spans="1:8" x14ac:dyDescent="0.2">
      <c r="A100" s="47">
        <v>0.77164317129629634</v>
      </c>
      <c r="B100" s="46" t="s">
        <v>8</v>
      </c>
      <c r="C100" s="46">
        <v>1993274</v>
      </c>
      <c r="D100" s="46" t="s">
        <v>34</v>
      </c>
      <c r="E100" s="46" t="s">
        <v>39</v>
      </c>
      <c r="F100" s="46"/>
      <c r="G100" s="46"/>
      <c r="H100" s="46">
        <v>-63</v>
      </c>
    </row>
    <row r="101" spans="1:8" x14ac:dyDescent="0.2">
      <c r="A101" s="47">
        <v>0.77164317129629634</v>
      </c>
      <c r="B101" s="46" t="s">
        <v>8</v>
      </c>
      <c r="C101" s="46">
        <v>1993275</v>
      </c>
      <c r="D101" s="46" t="s">
        <v>9</v>
      </c>
      <c r="E101" s="46" t="s">
        <v>36</v>
      </c>
      <c r="F101" s="46"/>
      <c r="G101" s="46"/>
      <c r="H101" s="46">
        <v>-63</v>
      </c>
    </row>
    <row r="102" spans="1:8" x14ac:dyDescent="0.2">
      <c r="A102" s="47">
        <v>0.77164317129629634</v>
      </c>
      <c r="B102" s="46" t="s">
        <v>8</v>
      </c>
      <c r="C102" s="46">
        <v>1993275</v>
      </c>
      <c r="D102" s="46" t="s">
        <v>9</v>
      </c>
      <c r="E102" s="46" t="s">
        <v>37</v>
      </c>
      <c r="F102" s="46"/>
      <c r="G102" s="46"/>
      <c r="H102" s="46">
        <v>-63</v>
      </c>
    </row>
    <row r="103" spans="1:8" x14ac:dyDescent="0.2">
      <c r="A103" s="47">
        <v>0.77164317129629634</v>
      </c>
      <c r="B103" s="46" t="s">
        <v>8</v>
      </c>
      <c r="C103" s="46">
        <v>1993275</v>
      </c>
      <c r="D103" s="46" t="s">
        <v>9</v>
      </c>
      <c r="E103" s="46" t="s">
        <v>38</v>
      </c>
      <c r="F103" s="46"/>
      <c r="G103" s="46"/>
      <c r="H103" s="46">
        <v>-62</v>
      </c>
    </row>
    <row r="104" spans="1:8" x14ac:dyDescent="0.2">
      <c r="A104" s="47">
        <v>0.77164861111111105</v>
      </c>
      <c r="B104" s="46" t="s">
        <v>8</v>
      </c>
      <c r="C104" s="46">
        <v>1993392</v>
      </c>
      <c r="D104" s="46" t="s">
        <v>34</v>
      </c>
      <c r="E104" s="46" t="s">
        <v>45</v>
      </c>
      <c r="F104" s="46"/>
      <c r="G104" s="46"/>
      <c r="H104" s="46">
        <v>-62</v>
      </c>
    </row>
    <row r="105" spans="1:8" x14ac:dyDescent="0.2">
      <c r="A105" s="47">
        <v>0.77165405092592598</v>
      </c>
      <c r="B105" s="46" t="s">
        <v>8</v>
      </c>
      <c r="C105" s="46">
        <v>1993510</v>
      </c>
      <c r="D105" s="46" t="s">
        <v>34</v>
      </c>
      <c r="E105" s="46" t="s">
        <v>35</v>
      </c>
      <c r="F105" s="46"/>
      <c r="G105" s="46"/>
      <c r="H105" s="46">
        <v>-62</v>
      </c>
    </row>
    <row r="106" spans="1:8" x14ac:dyDescent="0.2">
      <c r="A106" s="47">
        <v>0.77165405092592598</v>
      </c>
      <c r="B106" s="46" t="s">
        <v>8</v>
      </c>
      <c r="C106" s="46">
        <v>1993510</v>
      </c>
      <c r="D106" s="46" t="s">
        <v>9</v>
      </c>
      <c r="E106" s="46" t="s">
        <v>36</v>
      </c>
      <c r="F106" s="46"/>
      <c r="G106" s="46"/>
      <c r="H106" s="46">
        <v>-62</v>
      </c>
    </row>
    <row r="107" spans="1:8" x14ac:dyDescent="0.2">
      <c r="A107" s="47">
        <v>0.77165405092592598</v>
      </c>
      <c r="B107" s="46" t="s">
        <v>8</v>
      </c>
      <c r="C107" s="46">
        <v>1993510</v>
      </c>
      <c r="D107" s="46" t="s">
        <v>9</v>
      </c>
      <c r="E107" s="46" t="s">
        <v>37</v>
      </c>
      <c r="F107" s="46"/>
      <c r="G107" s="46"/>
      <c r="H107" s="46">
        <v>-62</v>
      </c>
    </row>
    <row r="108" spans="1:8" x14ac:dyDescent="0.2">
      <c r="A108" s="47">
        <v>0.77165405092592598</v>
      </c>
      <c r="B108" s="46" t="s">
        <v>8</v>
      </c>
      <c r="C108" s="46">
        <v>1993510</v>
      </c>
      <c r="D108" s="46" t="s">
        <v>9</v>
      </c>
      <c r="E108" s="46" t="s">
        <v>38</v>
      </c>
      <c r="F108" s="46"/>
      <c r="G108" s="46"/>
      <c r="H108" s="46">
        <v>-62</v>
      </c>
    </row>
    <row r="109" spans="1:8" x14ac:dyDescent="0.2">
      <c r="A109" s="47">
        <v>0.77165949074074069</v>
      </c>
      <c r="B109" s="46" t="s">
        <v>8</v>
      </c>
      <c r="C109" s="46">
        <v>1993627</v>
      </c>
      <c r="D109" s="46" t="s">
        <v>34</v>
      </c>
      <c r="E109" s="46" t="s">
        <v>35</v>
      </c>
      <c r="F109" s="46"/>
      <c r="G109" s="46"/>
      <c r="H109" s="46">
        <v>-62</v>
      </c>
    </row>
    <row r="110" spans="1:8" x14ac:dyDescent="0.2">
      <c r="A110" s="47">
        <v>0.77166493055555563</v>
      </c>
      <c r="B110" s="46" t="s">
        <v>8</v>
      </c>
      <c r="C110" s="46">
        <v>1993745</v>
      </c>
      <c r="D110" s="46" t="s">
        <v>34</v>
      </c>
      <c r="E110" s="46" t="s">
        <v>35</v>
      </c>
      <c r="F110" s="46"/>
      <c r="G110" s="46"/>
      <c r="H110" s="46">
        <v>-62</v>
      </c>
    </row>
    <row r="111" spans="1:8" x14ac:dyDescent="0.2">
      <c r="A111" s="47">
        <v>0.77166493055555563</v>
      </c>
      <c r="B111" s="46" t="s">
        <v>8</v>
      </c>
      <c r="C111" s="46">
        <v>1993745</v>
      </c>
      <c r="D111" s="46" t="s">
        <v>9</v>
      </c>
      <c r="E111" s="46" t="s">
        <v>36</v>
      </c>
      <c r="F111" s="46"/>
      <c r="G111" s="46"/>
      <c r="H111" s="46">
        <v>-62</v>
      </c>
    </row>
    <row r="112" spans="1:8" x14ac:dyDescent="0.2">
      <c r="A112" s="47">
        <v>0.77166493055555563</v>
      </c>
      <c r="B112" s="46" t="s">
        <v>8</v>
      </c>
      <c r="C112" s="46">
        <v>1993745</v>
      </c>
      <c r="D112" s="46" t="s">
        <v>9</v>
      </c>
      <c r="E112" s="46" t="s">
        <v>37</v>
      </c>
      <c r="F112" s="46"/>
      <c r="G112" s="46"/>
      <c r="H112" s="46">
        <v>-62</v>
      </c>
    </row>
    <row r="113" spans="1:8" x14ac:dyDescent="0.2">
      <c r="A113" s="47">
        <v>0.77166493055555563</v>
      </c>
      <c r="B113" s="46" t="s">
        <v>8</v>
      </c>
      <c r="C113" s="46">
        <v>1993745</v>
      </c>
      <c r="D113" s="46" t="s">
        <v>9</v>
      </c>
      <c r="E113" s="46" t="s">
        <v>38</v>
      </c>
      <c r="F113" s="46"/>
      <c r="G113" s="46"/>
      <c r="H113" s="46">
        <v>-62</v>
      </c>
    </row>
    <row r="114" spans="1:8" x14ac:dyDescent="0.2">
      <c r="A114" s="47">
        <v>0.77167037037037034</v>
      </c>
      <c r="B114" s="46" t="s">
        <v>8</v>
      </c>
      <c r="C114" s="46">
        <v>1993863</v>
      </c>
      <c r="D114" s="46" t="s">
        <v>34</v>
      </c>
      <c r="E114" s="46" t="s">
        <v>35</v>
      </c>
      <c r="F114" s="46"/>
      <c r="G114" s="46"/>
      <c r="H114" s="46">
        <v>-62</v>
      </c>
    </row>
    <row r="115" spans="1:8" x14ac:dyDescent="0.2">
      <c r="A115" s="47">
        <v>0.77167592592592593</v>
      </c>
      <c r="B115" s="46" t="s">
        <v>8</v>
      </c>
      <c r="C115" s="46">
        <v>1993981</v>
      </c>
      <c r="D115" s="46" t="s">
        <v>9</v>
      </c>
      <c r="E115" s="46" t="s">
        <v>36</v>
      </c>
      <c r="F115" s="46"/>
      <c r="G115" s="46"/>
      <c r="H115" s="46">
        <v>-62</v>
      </c>
    </row>
    <row r="116" spans="1:8" x14ac:dyDescent="0.2">
      <c r="A116" s="47">
        <v>0.77167592592592593</v>
      </c>
      <c r="B116" s="46" t="s">
        <v>8</v>
      </c>
      <c r="C116" s="46">
        <v>1993981</v>
      </c>
      <c r="D116" s="46" t="s">
        <v>9</v>
      </c>
      <c r="E116" s="46" t="s">
        <v>37</v>
      </c>
      <c r="F116" s="46"/>
      <c r="G116" s="46"/>
      <c r="H116" s="46">
        <v>-62</v>
      </c>
    </row>
    <row r="117" spans="1:8" x14ac:dyDescent="0.2">
      <c r="A117" s="47">
        <v>0.77167592592592593</v>
      </c>
      <c r="B117" s="46" t="s">
        <v>8</v>
      </c>
      <c r="C117" s="46">
        <v>1993981</v>
      </c>
      <c r="D117" s="46" t="s">
        <v>9</v>
      </c>
      <c r="E117" s="46" t="s">
        <v>38</v>
      </c>
      <c r="F117" s="46"/>
      <c r="G117" s="46"/>
      <c r="H117" s="46">
        <v>-62</v>
      </c>
    </row>
    <row r="118" spans="1:8" x14ac:dyDescent="0.2">
      <c r="A118" s="47">
        <v>0.77168124999999999</v>
      </c>
      <c r="B118" s="46" t="s">
        <v>8</v>
      </c>
      <c r="C118" s="46">
        <v>1994098</v>
      </c>
      <c r="D118" s="46" t="s">
        <v>34</v>
      </c>
      <c r="E118" s="46" t="s">
        <v>35</v>
      </c>
      <c r="F118" s="46"/>
      <c r="G118" s="46"/>
      <c r="H118" s="46">
        <v>-62</v>
      </c>
    </row>
    <row r="119" spans="1:8" x14ac:dyDescent="0.2">
      <c r="A119" s="47">
        <v>0.77168680555555558</v>
      </c>
      <c r="B119" s="46" t="s">
        <v>8</v>
      </c>
      <c r="C119" s="46">
        <v>1994216</v>
      </c>
      <c r="D119" s="46" t="s">
        <v>34</v>
      </c>
      <c r="E119" s="46" t="s">
        <v>39</v>
      </c>
      <c r="F119" s="46"/>
      <c r="G119" s="46"/>
      <c r="H119" s="46">
        <v>-62</v>
      </c>
    </row>
    <row r="120" spans="1:8" x14ac:dyDescent="0.2">
      <c r="A120" s="47">
        <v>0.77168680555555558</v>
      </c>
      <c r="B120" s="46" t="s">
        <v>8</v>
      </c>
      <c r="C120" s="46">
        <v>1994216</v>
      </c>
      <c r="D120" s="46" t="s">
        <v>9</v>
      </c>
      <c r="E120" s="46" t="s">
        <v>36</v>
      </c>
      <c r="F120" s="46"/>
      <c r="G120" s="46"/>
      <c r="H120" s="46">
        <v>-62</v>
      </c>
    </row>
    <row r="121" spans="1:8" x14ac:dyDescent="0.2">
      <c r="A121" s="47">
        <v>0.77168680555555558</v>
      </c>
      <c r="B121" s="46" t="s">
        <v>8</v>
      </c>
      <c r="C121" s="46">
        <v>1994216</v>
      </c>
      <c r="D121" s="46" t="s">
        <v>9</v>
      </c>
      <c r="E121" s="46" t="s">
        <v>37</v>
      </c>
      <c r="F121" s="46"/>
      <c r="G121" s="46"/>
      <c r="H121" s="46">
        <v>-62</v>
      </c>
    </row>
    <row r="122" spans="1:8" x14ac:dyDescent="0.2">
      <c r="A122" s="47">
        <v>0.77168680555555558</v>
      </c>
      <c r="B122" s="46" t="s">
        <v>8</v>
      </c>
      <c r="C122" s="46">
        <v>1994216</v>
      </c>
      <c r="D122" s="46" t="s">
        <v>9</v>
      </c>
      <c r="E122" s="46" t="s">
        <v>38</v>
      </c>
      <c r="F122" s="46"/>
      <c r="G122" s="46"/>
      <c r="H122" s="46">
        <v>-63</v>
      </c>
    </row>
    <row r="123" spans="1:8" x14ac:dyDescent="0.2">
      <c r="A123" s="47">
        <v>0.77169212962962963</v>
      </c>
      <c r="B123" s="46" t="s">
        <v>8</v>
      </c>
      <c r="C123" s="46">
        <v>1994334</v>
      </c>
      <c r="D123" s="46" t="s">
        <v>34</v>
      </c>
      <c r="E123" s="46" t="s">
        <v>35</v>
      </c>
      <c r="F123" s="46"/>
      <c r="G123" s="46"/>
      <c r="H123" s="46">
        <v>-63</v>
      </c>
    </row>
    <row r="124" spans="1:8" x14ac:dyDescent="0.2">
      <c r="A124" s="47">
        <v>0.77169768518518522</v>
      </c>
      <c r="B124" s="46" t="s">
        <v>8</v>
      </c>
      <c r="C124" s="46">
        <v>1994451</v>
      </c>
      <c r="D124" s="46" t="s">
        <v>34</v>
      </c>
      <c r="E124" s="46" t="s">
        <v>35</v>
      </c>
      <c r="F124" s="46"/>
      <c r="G124" s="46"/>
      <c r="H124" s="46">
        <v>-63</v>
      </c>
    </row>
    <row r="125" spans="1:8" x14ac:dyDescent="0.2">
      <c r="A125" s="47">
        <v>0.77169768518518522</v>
      </c>
      <c r="B125" s="46" t="s">
        <v>8</v>
      </c>
      <c r="C125" s="46">
        <v>1994451</v>
      </c>
      <c r="D125" s="46" t="s">
        <v>9</v>
      </c>
      <c r="E125" s="46" t="s">
        <v>36</v>
      </c>
      <c r="F125" s="46"/>
      <c r="G125" s="46"/>
      <c r="H125" s="46">
        <v>-63</v>
      </c>
    </row>
    <row r="126" spans="1:8" x14ac:dyDescent="0.2">
      <c r="A126" s="47">
        <v>0.77169768518518522</v>
      </c>
      <c r="B126" s="46" t="s">
        <v>8</v>
      </c>
      <c r="C126" s="46">
        <v>1994452</v>
      </c>
      <c r="D126" s="46" t="s">
        <v>9</v>
      </c>
      <c r="E126" s="46" t="s">
        <v>37</v>
      </c>
      <c r="F126" s="46"/>
      <c r="G126" s="46"/>
      <c r="H126" s="46">
        <v>-63</v>
      </c>
    </row>
    <row r="127" spans="1:8" x14ac:dyDescent="0.2">
      <c r="A127" s="47">
        <v>0.77169768518518522</v>
      </c>
      <c r="B127" s="46" t="s">
        <v>8</v>
      </c>
      <c r="C127" s="46">
        <v>1994452</v>
      </c>
      <c r="D127" s="46" t="s">
        <v>9</v>
      </c>
      <c r="E127" s="46" t="s">
        <v>38</v>
      </c>
      <c r="F127" s="46"/>
      <c r="G127" s="46"/>
      <c r="H127" s="46">
        <v>-63</v>
      </c>
    </row>
    <row r="128" spans="1:8" x14ac:dyDescent="0.2">
      <c r="A128" s="47">
        <v>0.77170312500000005</v>
      </c>
      <c r="B128" s="46" t="s">
        <v>8</v>
      </c>
      <c r="C128" s="46">
        <v>1994569</v>
      </c>
      <c r="D128" s="46" t="s">
        <v>34</v>
      </c>
      <c r="E128" s="46" t="s">
        <v>35</v>
      </c>
      <c r="F128" s="46"/>
      <c r="G128" s="46"/>
      <c r="H128" s="46">
        <v>-63</v>
      </c>
    </row>
    <row r="129" spans="1:8" x14ac:dyDescent="0.2">
      <c r="A129" s="47">
        <v>0.77170856481481476</v>
      </c>
      <c r="B129" s="46" t="s">
        <v>8</v>
      </c>
      <c r="C129" s="46">
        <v>1994687</v>
      </c>
      <c r="D129" s="46" t="s">
        <v>34</v>
      </c>
      <c r="E129" s="46" t="s">
        <v>35</v>
      </c>
      <c r="F129" s="46"/>
      <c r="G129" s="46"/>
      <c r="H129" s="46">
        <v>-63</v>
      </c>
    </row>
    <row r="130" spans="1:8" x14ac:dyDescent="0.2">
      <c r="A130" s="47">
        <v>0.77170856481481476</v>
      </c>
      <c r="B130" s="46" t="s">
        <v>8</v>
      </c>
      <c r="C130" s="46">
        <v>1994687</v>
      </c>
      <c r="D130" s="46" t="s">
        <v>9</v>
      </c>
      <c r="E130" s="46" t="s">
        <v>36</v>
      </c>
      <c r="F130" s="46"/>
      <c r="G130" s="46"/>
      <c r="H130" s="46">
        <v>-63</v>
      </c>
    </row>
    <row r="131" spans="1:8" x14ac:dyDescent="0.2">
      <c r="A131" s="47">
        <v>0.77170856481481476</v>
      </c>
      <c r="B131" s="46" t="s">
        <v>8</v>
      </c>
      <c r="C131" s="46">
        <v>1994687</v>
      </c>
      <c r="D131" s="46" t="s">
        <v>9</v>
      </c>
      <c r="E131" s="46" t="s">
        <v>37</v>
      </c>
      <c r="F131" s="46"/>
      <c r="G131" s="46"/>
      <c r="H131" s="46">
        <v>-63</v>
      </c>
    </row>
    <row r="132" spans="1:8" x14ac:dyDescent="0.2">
      <c r="A132" s="47">
        <v>0.77170856481481476</v>
      </c>
      <c r="B132" s="46" t="s">
        <v>8</v>
      </c>
      <c r="C132" s="46">
        <v>1994687</v>
      </c>
      <c r="D132" s="46" t="s">
        <v>9</v>
      </c>
      <c r="E132" s="46" t="s">
        <v>38</v>
      </c>
      <c r="F132" s="46"/>
      <c r="G132" s="46"/>
      <c r="H132" s="46">
        <v>-63</v>
      </c>
    </row>
    <row r="133" spans="1:8" x14ac:dyDescent="0.2">
      <c r="A133" s="47">
        <v>0.77171400462962969</v>
      </c>
      <c r="B133" s="46" t="s">
        <v>8</v>
      </c>
      <c r="C133" s="46">
        <v>1994804</v>
      </c>
      <c r="D133" s="46" t="s">
        <v>34</v>
      </c>
      <c r="E133" s="46" t="s">
        <v>35</v>
      </c>
      <c r="F133" s="46"/>
      <c r="G133" s="46"/>
      <c r="H133" s="46">
        <v>-63</v>
      </c>
    </row>
    <row r="134" spans="1:8" x14ac:dyDescent="0.2">
      <c r="A134" s="47">
        <v>0.7717194444444444</v>
      </c>
      <c r="B134" s="46" t="s">
        <v>8</v>
      </c>
      <c r="C134" s="46">
        <v>1994922</v>
      </c>
      <c r="D134" s="46" t="s">
        <v>34</v>
      </c>
      <c r="E134" s="46" t="s">
        <v>35</v>
      </c>
      <c r="F134" s="46"/>
      <c r="G134" s="46"/>
      <c r="H134" s="46">
        <v>-63</v>
      </c>
    </row>
    <row r="135" spans="1:8" x14ac:dyDescent="0.2">
      <c r="A135" s="47">
        <v>0.7717194444444444</v>
      </c>
      <c r="B135" s="46" t="s">
        <v>8</v>
      </c>
      <c r="C135" s="46">
        <v>1994922</v>
      </c>
      <c r="D135" s="46" t="s">
        <v>9</v>
      </c>
      <c r="E135" s="46" t="s">
        <v>36</v>
      </c>
      <c r="F135" s="46"/>
      <c r="G135" s="46"/>
      <c r="H135" s="46">
        <v>-63</v>
      </c>
    </row>
    <row r="136" spans="1:8" x14ac:dyDescent="0.2">
      <c r="A136" s="47">
        <v>0.7717194444444444</v>
      </c>
      <c r="B136" s="46" t="s">
        <v>8</v>
      </c>
      <c r="C136" s="46">
        <v>1994922</v>
      </c>
      <c r="D136" s="46" t="s">
        <v>9</v>
      </c>
      <c r="E136" s="46" t="s">
        <v>37</v>
      </c>
      <c r="F136" s="46"/>
      <c r="G136" s="46"/>
      <c r="H136" s="46">
        <v>-63</v>
      </c>
    </row>
    <row r="137" spans="1:8" x14ac:dyDescent="0.2">
      <c r="A137" s="47">
        <v>0.7717194444444444</v>
      </c>
      <c r="B137" s="46" t="s">
        <v>8</v>
      </c>
      <c r="C137" s="46">
        <v>1994922</v>
      </c>
      <c r="D137" s="46" t="s">
        <v>9</v>
      </c>
      <c r="E137" s="46" t="s">
        <v>38</v>
      </c>
      <c r="F137" s="46"/>
      <c r="G137" s="46"/>
      <c r="H137" s="46">
        <v>-62</v>
      </c>
    </row>
    <row r="138" spans="1:8" x14ac:dyDescent="0.2">
      <c r="A138" s="47">
        <v>0.77172488425925934</v>
      </c>
      <c r="B138" s="46" t="s">
        <v>8</v>
      </c>
      <c r="C138" s="46">
        <v>1995040</v>
      </c>
      <c r="D138" s="46" t="s">
        <v>34</v>
      </c>
      <c r="E138" s="46" t="s">
        <v>39</v>
      </c>
      <c r="F138" s="46"/>
      <c r="G138" s="46"/>
      <c r="H138" s="46">
        <v>-62</v>
      </c>
    </row>
    <row r="139" spans="1:8" x14ac:dyDescent="0.2">
      <c r="A139" s="47">
        <v>0.77173032407407405</v>
      </c>
      <c r="B139" s="46" t="s">
        <v>8</v>
      </c>
      <c r="C139" s="46">
        <v>1995157</v>
      </c>
      <c r="D139" s="46" t="s">
        <v>34</v>
      </c>
      <c r="E139" s="46" t="s">
        <v>45</v>
      </c>
      <c r="F139" s="46"/>
      <c r="G139" s="46"/>
      <c r="H139" s="46">
        <v>-62</v>
      </c>
    </row>
    <row r="140" spans="1:8" x14ac:dyDescent="0.2">
      <c r="A140" s="47">
        <v>0.77173032407407405</v>
      </c>
      <c r="B140" s="46" t="s">
        <v>8</v>
      </c>
      <c r="C140" s="46">
        <v>1995158</v>
      </c>
      <c r="D140" s="46" t="s">
        <v>9</v>
      </c>
      <c r="E140" s="46" t="s">
        <v>36</v>
      </c>
      <c r="F140" s="46"/>
      <c r="G140" s="46"/>
      <c r="H140" s="46">
        <v>-62</v>
      </c>
    </row>
    <row r="141" spans="1:8" x14ac:dyDescent="0.2">
      <c r="A141" s="47">
        <v>0.77173032407407405</v>
      </c>
      <c r="B141" s="46" t="s">
        <v>8</v>
      </c>
      <c r="C141" s="46">
        <v>1995158</v>
      </c>
      <c r="D141" s="46" t="s">
        <v>9</v>
      </c>
      <c r="E141" s="46" t="s">
        <v>37</v>
      </c>
      <c r="F141" s="46"/>
      <c r="G141" s="46"/>
      <c r="H141" s="46">
        <v>-62</v>
      </c>
    </row>
    <row r="142" spans="1:8" x14ac:dyDescent="0.2">
      <c r="A142" s="47">
        <v>0.77173055555555559</v>
      </c>
      <c r="B142" s="46" t="s">
        <v>8</v>
      </c>
      <c r="C142" s="46">
        <v>1995158</v>
      </c>
      <c r="D142" s="46" t="s">
        <v>9</v>
      </c>
      <c r="E142" s="46" t="s">
        <v>38</v>
      </c>
      <c r="F142" s="46"/>
      <c r="G142" s="46"/>
      <c r="H142" s="46">
        <v>-62</v>
      </c>
    </row>
    <row r="143" spans="1:8" x14ac:dyDescent="0.2">
      <c r="A143" s="47">
        <v>0.77173576388888898</v>
      </c>
      <c r="B143" s="46" t="s">
        <v>8</v>
      </c>
      <c r="C143" s="46">
        <v>1995275</v>
      </c>
      <c r="D143" s="46" t="s">
        <v>34</v>
      </c>
      <c r="E143" s="46" t="s">
        <v>35</v>
      </c>
      <c r="F143" s="46"/>
      <c r="G143" s="46"/>
      <c r="H143" s="46">
        <v>-62</v>
      </c>
    </row>
    <row r="144" spans="1:8" x14ac:dyDescent="0.2">
      <c r="A144" s="47">
        <v>0.77174143518518523</v>
      </c>
      <c r="B144" s="46" t="s">
        <v>8</v>
      </c>
      <c r="C144" s="46">
        <v>1995393</v>
      </c>
      <c r="D144" s="46" t="s">
        <v>34</v>
      </c>
      <c r="E144" s="46" t="s">
        <v>35</v>
      </c>
      <c r="F144" s="46"/>
      <c r="G144" s="46"/>
      <c r="H144" s="46">
        <v>-62</v>
      </c>
    </row>
    <row r="145" spans="1:8" x14ac:dyDescent="0.2">
      <c r="A145" s="47">
        <v>0.77174143518518523</v>
      </c>
      <c r="B145" s="46" t="s">
        <v>8</v>
      </c>
      <c r="C145" s="46">
        <v>1995394</v>
      </c>
      <c r="D145" s="46" t="s">
        <v>9</v>
      </c>
      <c r="E145" s="46" t="s">
        <v>36</v>
      </c>
      <c r="F145" s="46"/>
      <c r="G145" s="46"/>
      <c r="H145" s="46">
        <v>-62</v>
      </c>
    </row>
    <row r="146" spans="1:8" x14ac:dyDescent="0.2">
      <c r="A146" s="47">
        <v>0.77174143518518523</v>
      </c>
      <c r="B146" s="46" t="s">
        <v>8</v>
      </c>
      <c r="C146" s="46">
        <v>1995395</v>
      </c>
      <c r="D146" s="46" t="s">
        <v>9</v>
      </c>
      <c r="E146" s="46" t="s">
        <v>37</v>
      </c>
      <c r="F146" s="46"/>
      <c r="G146" s="46"/>
      <c r="H146" s="46">
        <v>-62</v>
      </c>
    </row>
    <row r="147" spans="1:8" x14ac:dyDescent="0.2">
      <c r="A147" s="47">
        <v>0.77174143518518523</v>
      </c>
      <c r="B147" s="46" t="s">
        <v>8</v>
      </c>
      <c r="C147" s="46">
        <v>1995395</v>
      </c>
      <c r="D147" s="46" t="s">
        <v>9</v>
      </c>
      <c r="E147" s="46" t="s">
        <v>38</v>
      </c>
      <c r="F147" s="46"/>
      <c r="G147" s="46"/>
      <c r="H147" s="46">
        <v>-62</v>
      </c>
    </row>
    <row r="148" spans="1:8" x14ac:dyDescent="0.2">
      <c r="A148" s="47">
        <v>0.77174664351851863</v>
      </c>
      <c r="B148" s="46" t="s">
        <v>8</v>
      </c>
      <c r="C148" s="46">
        <v>1995510</v>
      </c>
      <c r="D148" s="46" t="s">
        <v>34</v>
      </c>
      <c r="E148" s="46" t="s">
        <v>35</v>
      </c>
      <c r="F148" s="46"/>
      <c r="G148" s="46"/>
      <c r="H148" s="46">
        <v>-62</v>
      </c>
    </row>
    <row r="149" spans="1:8" x14ac:dyDescent="0.2">
      <c r="A149" s="47">
        <v>0.77175208333333334</v>
      </c>
      <c r="B149" s="46" t="s">
        <v>8</v>
      </c>
      <c r="C149" s="46">
        <v>1995628</v>
      </c>
      <c r="D149" s="46" t="s">
        <v>34</v>
      </c>
      <c r="E149" s="46" t="s">
        <v>39</v>
      </c>
      <c r="F149" s="46"/>
      <c r="G149" s="46"/>
      <c r="H149" s="46">
        <v>-62</v>
      </c>
    </row>
    <row r="150" spans="1:8" x14ac:dyDescent="0.2">
      <c r="A150" s="47">
        <v>0.77175208333333334</v>
      </c>
      <c r="B150" s="46" t="s">
        <v>8</v>
      </c>
      <c r="C150" s="46">
        <v>1995628</v>
      </c>
      <c r="D150" s="46" t="s">
        <v>9</v>
      </c>
      <c r="E150" s="46" t="s">
        <v>36</v>
      </c>
      <c r="F150" s="46"/>
      <c r="G150" s="46"/>
      <c r="H150" s="46">
        <v>-62</v>
      </c>
    </row>
    <row r="151" spans="1:8" x14ac:dyDescent="0.2">
      <c r="A151" s="47">
        <v>0.771752199074074</v>
      </c>
      <c r="B151" s="46" t="s">
        <v>8</v>
      </c>
      <c r="C151" s="46">
        <v>1995628</v>
      </c>
      <c r="D151" s="46" t="s">
        <v>9</v>
      </c>
      <c r="E151" s="46" t="s">
        <v>37</v>
      </c>
      <c r="F151" s="46"/>
      <c r="G151" s="46"/>
      <c r="H151" s="46">
        <v>-62</v>
      </c>
    </row>
    <row r="152" spans="1:8" x14ac:dyDescent="0.2">
      <c r="A152" s="47">
        <v>0.771752199074074</v>
      </c>
      <c r="B152" s="46" t="s">
        <v>8</v>
      </c>
      <c r="C152" s="46">
        <v>1995628</v>
      </c>
      <c r="D152" s="46" t="s">
        <v>9</v>
      </c>
      <c r="E152" s="46" t="s">
        <v>38</v>
      </c>
      <c r="F152" s="46"/>
      <c r="G152" s="46"/>
      <c r="H152" s="46">
        <v>-62</v>
      </c>
    </row>
    <row r="153" spans="1:8" x14ac:dyDescent="0.2">
      <c r="A153" s="47">
        <v>0.77175752314814805</v>
      </c>
      <c r="B153" s="46" t="s">
        <v>8</v>
      </c>
      <c r="C153" s="46">
        <v>1995746</v>
      </c>
      <c r="D153" s="46" t="s">
        <v>34</v>
      </c>
      <c r="E153" s="46" t="s">
        <v>35</v>
      </c>
      <c r="F153" s="46"/>
      <c r="G153" s="46"/>
      <c r="H153" s="46">
        <v>-62</v>
      </c>
    </row>
    <row r="154" spans="1:8" x14ac:dyDescent="0.2">
      <c r="H154" s="3">
        <f>AVERAGE(H25:H153)</f>
        <v>-63.906976744186046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7"/>
  <sheetViews>
    <sheetView topLeftCell="A131" workbookViewId="0">
      <selection activeCell="H137" sqref="H137"/>
    </sheetView>
  </sheetViews>
  <sheetFormatPr defaultRowHeight="14.25" x14ac:dyDescent="0.2"/>
  <sheetData>
    <row r="1" spans="1:8" x14ac:dyDescent="0.2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2">
      <c r="A2" s="49">
        <v>0.77177083333333341</v>
      </c>
      <c r="B2" s="48" t="s">
        <v>8</v>
      </c>
      <c r="C2" s="48">
        <v>0</v>
      </c>
      <c r="D2" s="48" t="s">
        <v>9</v>
      </c>
      <c r="E2" s="48" t="s">
        <v>10</v>
      </c>
      <c r="F2" s="48" t="s">
        <v>10</v>
      </c>
      <c r="G2" s="48" t="s">
        <v>11</v>
      </c>
      <c r="H2" s="48"/>
    </row>
    <row r="3" spans="1:8" x14ac:dyDescent="0.2">
      <c r="A3" s="49">
        <v>0.77177372685185175</v>
      </c>
      <c r="B3" s="48" t="s">
        <v>8</v>
      </c>
      <c r="C3" s="48" t="s">
        <v>12</v>
      </c>
      <c r="D3" s="48" t="s">
        <v>9</v>
      </c>
      <c r="E3" s="48" t="s">
        <v>13</v>
      </c>
      <c r="F3" s="48"/>
      <c r="G3" s="48"/>
      <c r="H3" s="48"/>
    </row>
    <row r="4" spans="1:8" x14ac:dyDescent="0.2">
      <c r="A4" s="49">
        <v>0.77177372685185175</v>
      </c>
      <c r="B4" s="48" t="s">
        <v>8</v>
      </c>
      <c r="C4" s="48" t="s">
        <v>12</v>
      </c>
      <c r="D4" s="48" t="s">
        <v>9</v>
      </c>
      <c r="E4" s="48" t="s">
        <v>14</v>
      </c>
      <c r="F4" s="48"/>
      <c r="G4" s="48"/>
      <c r="H4" s="48"/>
    </row>
    <row r="5" spans="1:8" x14ac:dyDescent="0.2">
      <c r="A5" s="49">
        <v>0.77177372685185175</v>
      </c>
      <c r="B5" s="48" t="s">
        <v>8</v>
      </c>
      <c r="C5" s="48" t="s">
        <v>12</v>
      </c>
      <c r="D5" s="48" t="s">
        <v>9</v>
      </c>
      <c r="E5" s="48" t="s">
        <v>15</v>
      </c>
      <c r="F5" s="48"/>
      <c r="G5" s="48"/>
      <c r="H5" s="48"/>
    </row>
    <row r="6" spans="1:8" x14ac:dyDescent="0.2">
      <c r="A6" s="49">
        <v>0.77177372685185175</v>
      </c>
      <c r="B6" s="48" t="s">
        <v>8</v>
      </c>
      <c r="C6" s="48" t="s">
        <v>12</v>
      </c>
      <c r="D6" s="48" t="s">
        <v>9</v>
      </c>
      <c r="E6" s="48" t="s">
        <v>16</v>
      </c>
      <c r="F6" s="48"/>
      <c r="G6" s="48"/>
      <c r="H6" s="48"/>
    </row>
    <row r="7" spans="1:8" x14ac:dyDescent="0.2">
      <c r="A7" s="49">
        <v>0.77177372685185175</v>
      </c>
      <c r="B7" s="48" t="s">
        <v>8</v>
      </c>
      <c r="C7" s="48">
        <v>1462471</v>
      </c>
      <c r="D7" s="48" t="s">
        <v>9</v>
      </c>
      <c r="E7" s="48" t="s">
        <v>17</v>
      </c>
      <c r="F7" s="48"/>
      <c r="G7" s="48"/>
      <c r="H7" s="48"/>
    </row>
    <row r="8" spans="1:8" x14ac:dyDescent="0.2">
      <c r="A8" s="49">
        <v>0.77177372685185175</v>
      </c>
      <c r="B8" s="48" t="s">
        <v>8</v>
      </c>
      <c r="C8" s="48" t="s">
        <v>12</v>
      </c>
      <c r="D8" s="48" t="s">
        <v>9</v>
      </c>
      <c r="E8" s="48" t="s">
        <v>18</v>
      </c>
      <c r="F8" s="48"/>
      <c r="G8" s="48"/>
      <c r="H8" s="48"/>
    </row>
    <row r="9" spans="1:8" x14ac:dyDescent="0.2">
      <c r="A9" s="49">
        <v>0.77177372685185175</v>
      </c>
      <c r="B9" s="48" t="s">
        <v>8</v>
      </c>
      <c r="C9" s="48">
        <v>1463339</v>
      </c>
      <c r="D9" s="48" t="s">
        <v>9</v>
      </c>
      <c r="E9" s="48" t="s">
        <v>19</v>
      </c>
      <c r="F9" s="48"/>
      <c r="G9" s="48"/>
      <c r="H9" s="48"/>
    </row>
    <row r="10" spans="1:8" x14ac:dyDescent="0.2">
      <c r="A10" s="49">
        <v>0.77177372685185175</v>
      </c>
      <c r="B10" s="48" t="s">
        <v>8</v>
      </c>
      <c r="C10" s="48">
        <v>1461930</v>
      </c>
      <c r="D10" s="48" t="s">
        <v>9</v>
      </c>
      <c r="E10" s="48" t="s">
        <v>20</v>
      </c>
      <c r="F10" s="48"/>
      <c r="G10" s="48"/>
      <c r="H10" s="48"/>
    </row>
    <row r="11" spans="1:8" x14ac:dyDescent="0.2">
      <c r="A11" s="49">
        <v>0.77177372685185175</v>
      </c>
      <c r="B11" s="48" t="s">
        <v>8</v>
      </c>
      <c r="C11" s="48">
        <v>1462021</v>
      </c>
      <c r="D11" s="48" t="s">
        <v>9</v>
      </c>
      <c r="E11" s="48" t="s">
        <v>21</v>
      </c>
      <c r="F11" s="48"/>
      <c r="G11" s="48"/>
      <c r="H11" s="48"/>
    </row>
    <row r="12" spans="1:8" x14ac:dyDescent="0.2">
      <c r="A12" s="49">
        <v>0.77177384259259263</v>
      </c>
      <c r="B12" s="48" t="s">
        <v>8</v>
      </c>
      <c r="C12" s="48">
        <v>1464343</v>
      </c>
      <c r="D12" s="48" t="s">
        <v>9</v>
      </c>
      <c r="E12" s="48" t="s">
        <v>22</v>
      </c>
      <c r="F12" s="48"/>
      <c r="G12" s="48"/>
      <c r="H12" s="48"/>
    </row>
    <row r="13" spans="1:8" x14ac:dyDescent="0.2">
      <c r="A13" s="49">
        <v>0.77177384259259263</v>
      </c>
      <c r="B13" s="48" t="s">
        <v>8</v>
      </c>
      <c r="C13" s="48">
        <v>1463346</v>
      </c>
      <c r="D13" s="48" t="s">
        <v>9</v>
      </c>
      <c r="E13" s="48" t="s">
        <v>23</v>
      </c>
      <c r="F13" s="48" t="s">
        <v>24</v>
      </c>
      <c r="G13" s="48" t="s">
        <v>25</v>
      </c>
      <c r="H13" s="48"/>
    </row>
    <row r="14" spans="1:8" x14ac:dyDescent="0.2">
      <c r="A14" s="49">
        <v>0.77177384259259263</v>
      </c>
      <c r="B14" s="48" t="s">
        <v>8</v>
      </c>
      <c r="C14" s="48">
        <v>1462020</v>
      </c>
      <c r="D14" s="48" t="s">
        <v>9</v>
      </c>
      <c r="E14" s="48" t="s">
        <v>26</v>
      </c>
      <c r="F14" s="48"/>
      <c r="G14" s="48"/>
      <c r="H14" s="48"/>
    </row>
    <row r="15" spans="1:8" x14ac:dyDescent="0.2">
      <c r="A15" s="49">
        <v>0.77177384259259263</v>
      </c>
      <c r="B15" s="48" t="s">
        <v>8</v>
      </c>
      <c r="C15" s="48">
        <v>1457457</v>
      </c>
      <c r="D15" s="48" t="s">
        <v>9</v>
      </c>
      <c r="E15" s="48" t="s">
        <v>27</v>
      </c>
      <c r="F15" s="48"/>
      <c r="G15" s="48"/>
      <c r="H15" s="48"/>
    </row>
    <row r="16" spans="1:8" x14ac:dyDescent="0.2">
      <c r="A16" s="49">
        <v>0.77177384259259263</v>
      </c>
      <c r="B16" s="48" t="s">
        <v>8</v>
      </c>
      <c r="C16" s="48" t="s">
        <v>12</v>
      </c>
      <c r="D16" s="48" t="s">
        <v>9</v>
      </c>
      <c r="E16" s="48" t="s">
        <v>28</v>
      </c>
      <c r="F16" s="48"/>
      <c r="G16" s="48"/>
      <c r="H16" s="48"/>
    </row>
    <row r="17" spans="1:8" x14ac:dyDescent="0.2">
      <c r="A17" s="49">
        <v>0.77177384259259263</v>
      </c>
      <c r="B17" s="48" t="s">
        <v>8</v>
      </c>
      <c r="C17" s="48" t="s">
        <v>12</v>
      </c>
      <c r="D17" s="48" t="s">
        <v>9</v>
      </c>
      <c r="E17" s="48" t="s">
        <v>29</v>
      </c>
      <c r="F17" s="48"/>
      <c r="G17" s="48"/>
      <c r="H17" s="48"/>
    </row>
    <row r="18" spans="1:8" x14ac:dyDescent="0.2">
      <c r="A18" s="49">
        <v>0.77177384259259263</v>
      </c>
      <c r="B18" s="48" t="s">
        <v>8</v>
      </c>
      <c r="C18" s="48" t="s">
        <v>12</v>
      </c>
      <c r="D18" s="48" t="s">
        <v>9</v>
      </c>
      <c r="E18" s="48" t="s">
        <v>30</v>
      </c>
      <c r="F18" s="48"/>
      <c r="G18" s="48"/>
      <c r="H18" s="48"/>
    </row>
    <row r="19" spans="1:8" x14ac:dyDescent="0.2">
      <c r="A19" s="49">
        <v>0.77177384259259263</v>
      </c>
      <c r="B19" s="48" t="s">
        <v>8</v>
      </c>
      <c r="C19" s="48" t="s">
        <v>12</v>
      </c>
      <c r="D19" s="48" t="s">
        <v>9</v>
      </c>
      <c r="E19" s="48" t="s">
        <v>31</v>
      </c>
      <c r="F19" s="48"/>
      <c r="G19" s="48"/>
      <c r="H19" s="48"/>
    </row>
    <row r="20" spans="1:8" x14ac:dyDescent="0.2">
      <c r="A20" s="49">
        <v>0.77177384259259263</v>
      </c>
      <c r="B20" s="48" t="s">
        <v>8</v>
      </c>
      <c r="C20" s="48" t="s">
        <v>12</v>
      </c>
      <c r="D20" s="48" t="s">
        <v>9</v>
      </c>
      <c r="E20" s="48" t="s">
        <v>32</v>
      </c>
      <c r="F20" s="48"/>
      <c r="G20" s="48"/>
      <c r="H20" s="48"/>
    </row>
    <row r="21" spans="1:8" x14ac:dyDescent="0.2">
      <c r="A21" s="49">
        <v>0.77177384259259263</v>
      </c>
      <c r="B21" s="48" t="s">
        <v>8</v>
      </c>
      <c r="C21" s="48" t="s">
        <v>12</v>
      </c>
      <c r="D21" s="48" t="s">
        <v>9</v>
      </c>
      <c r="E21" s="48" t="s">
        <v>33</v>
      </c>
      <c r="F21" s="48"/>
      <c r="G21" s="48"/>
      <c r="H21" s="48"/>
    </row>
    <row r="22" spans="1:8" x14ac:dyDescent="0.2">
      <c r="A22" s="49">
        <v>0.7717743055555556</v>
      </c>
      <c r="B22" s="48" t="s">
        <v>8</v>
      </c>
      <c r="C22" s="48">
        <v>1996099</v>
      </c>
      <c r="D22" s="48" t="s">
        <v>34</v>
      </c>
      <c r="E22" s="48" t="s">
        <v>35</v>
      </c>
      <c r="F22" s="48"/>
      <c r="G22" s="48"/>
      <c r="H22" s="48"/>
    </row>
    <row r="23" spans="1:8" x14ac:dyDescent="0.2">
      <c r="A23" s="49">
        <v>0.7717743055555556</v>
      </c>
      <c r="B23" s="48" t="s">
        <v>8</v>
      </c>
      <c r="C23" s="48">
        <v>1996099</v>
      </c>
      <c r="D23" s="48" t="s">
        <v>9</v>
      </c>
      <c r="E23" s="48" t="s">
        <v>36</v>
      </c>
      <c r="F23" s="48"/>
      <c r="G23" s="48"/>
      <c r="H23" s="48"/>
    </row>
    <row r="24" spans="1:8" x14ac:dyDescent="0.2">
      <c r="A24" s="49">
        <v>0.7717743055555556</v>
      </c>
      <c r="B24" s="48" t="s">
        <v>8</v>
      </c>
      <c r="C24" s="48">
        <v>1996099</v>
      </c>
      <c r="D24" s="48" t="s">
        <v>9</v>
      </c>
      <c r="E24" s="48" t="s">
        <v>37</v>
      </c>
      <c r="F24" s="48"/>
      <c r="G24" s="48"/>
      <c r="H24" s="48"/>
    </row>
    <row r="25" spans="1:8" x14ac:dyDescent="0.2">
      <c r="A25" s="49">
        <v>0.7717743055555556</v>
      </c>
      <c r="B25" s="48" t="s">
        <v>8</v>
      </c>
      <c r="C25" s="48">
        <v>1996099</v>
      </c>
      <c r="D25" s="48" t="s">
        <v>9</v>
      </c>
      <c r="E25" s="48" t="s">
        <v>38</v>
      </c>
      <c r="F25" s="48"/>
      <c r="G25" s="48"/>
      <c r="H25" s="48">
        <v>-62</v>
      </c>
    </row>
    <row r="26" spans="1:8" x14ac:dyDescent="0.2">
      <c r="A26" s="49">
        <v>0.77178483796296293</v>
      </c>
      <c r="B26" s="48" t="s">
        <v>8</v>
      </c>
      <c r="C26" s="48">
        <v>1996334</v>
      </c>
      <c r="D26" s="48" t="s">
        <v>9</v>
      </c>
      <c r="E26" s="48" t="s">
        <v>36</v>
      </c>
      <c r="F26" s="48"/>
      <c r="G26" s="48"/>
      <c r="H26" s="48">
        <v>-62</v>
      </c>
    </row>
    <row r="27" spans="1:8" x14ac:dyDescent="0.2">
      <c r="A27" s="49">
        <v>0.77178483796296293</v>
      </c>
      <c r="B27" s="48" t="s">
        <v>8</v>
      </c>
      <c r="C27" s="48">
        <v>1996335</v>
      </c>
      <c r="D27" s="48" t="s">
        <v>9</v>
      </c>
      <c r="E27" s="48" t="s">
        <v>37</v>
      </c>
      <c r="F27" s="48"/>
      <c r="G27" s="48"/>
      <c r="H27" s="48">
        <v>-62</v>
      </c>
    </row>
    <row r="28" spans="1:8" x14ac:dyDescent="0.2">
      <c r="A28" s="49">
        <v>0.77178483796296293</v>
      </c>
      <c r="B28" s="48" t="s">
        <v>8</v>
      </c>
      <c r="C28" s="48">
        <v>1996335</v>
      </c>
      <c r="D28" s="48" t="s">
        <v>9</v>
      </c>
      <c r="E28" s="48" t="s">
        <v>38</v>
      </c>
      <c r="F28" s="48"/>
      <c r="G28" s="48"/>
      <c r="H28" s="48">
        <v>-62</v>
      </c>
    </row>
    <row r="29" spans="1:8" x14ac:dyDescent="0.2">
      <c r="A29" s="49">
        <v>0.77179027777777776</v>
      </c>
      <c r="B29" s="48" t="s">
        <v>8</v>
      </c>
      <c r="C29" s="48">
        <v>1996452</v>
      </c>
      <c r="D29" s="48" t="s">
        <v>34</v>
      </c>
      <c r="E29" s="48" t="s">
        <v>35</v>
      </c>
      <c r="F29" s="48"/>
      <c r="G29" s="48"/>
      <c r="H29" s="48">
        <v>-62</v>
      </c>
    </row>
    <row r="30" spans="1:8" x14ac:dyDescent="0.2">
      <c r="A30" s="49">
        <v>0.77179571759259258</v>
      </c>
      <c r="B30" s="48" t="s">
        <v>8</v>
      </c>
      <c r="C30" s="48">
        <v>1996570</v>
      </c>
      <c r="D30" s="48" t="s">
        <v>34</v>
      </c>
      <c r="E30" s="48" t="s">
        <v>35</v>
      </c>
      <c r="F30" s="48"/>
      <c r="G30" s="48"/>
      <c r="H30" s="48">
        <v>-62</v>
      </c>
    </row>
    <row r="31" spans="1:8" x14ac:dyDescent="0.2">
      <c r="A31" s="49">
        <v>0.77179571759259258</v>
      </c>
      <c r="B31" s="48" t="s">
        <v>8</v>
      </c>
      <c r="C31" s="48">
        <v>1996570</v>
      </c>
      <c r="D31" s="48" t="s">
        <v>9</v>
      </c>
      <c r="E31" s="48" t="s">
        <v>36</v>
      </c>
      <c r="F31" s="48"/>
      <c r="G31" s="48"/>
      <c r="H31" s="48">
        <v>-62</v>
      </c>
    </row>
    <row r="32" spans="1:8" x14ac:dyDescent="0.2">
      <c r="A32" s="49">
        <v>0.77179571759259258</v>
      </c>
      <c r="B32" s="48" t="s">
        <v>8</v>
      </c>
      <c r="C32" s="48">
        <v>1996570</v>
      </c>
      <c r="D32" s="48" t="s">
        <v>9</v>
      </c>
      <c r="E32" s="48" t="s">
        <v>37</v>
      </c>
      <c r="F32" s="48"/>
      <c r="G32" s="48"/>
      <c r="H32" s="48">
        <v>-62</v>
      </c>
    </row>
    <row r="33" spans="1:8" x14ac:dyDescent="0.2">
      <c r="A33" s="49">
        <v>0.77179571759259258</v>
      </c>
      <c r="B33" s="48" t="s">
        <v>8</v>
      </c>
      <c r="C33" s="48">
        <v>1996570</v>
      </c>
      <c r="D33" s="48" t="s">
        <v>9</v>
      </c>
      <c r="E33" s="48" t="s">
        <v>38</v>
      </c>
      <c r="F33" s="48"/>
      <c r="G33" s="48"/>
      <c r="H33" s="48">
        <v>-62</v>
      </c>
    </row>
    <row r="34" spans="1:8" x14ac:dyDescent="0.2">
      <c r="A34" s="49">
        <v>0.7718011574074074</v>
      </c>
      <c r="B34" s="48" t="s">
        <v>8</v>
      </c>
      <c r="C34" s="48">
        <v>1996687</v>
      </c>
      <c r="D34" s="48" t="s">
        <v>34</v>
      </c>
      <c r="E34" s="48" t="s">
        <v>35</v>
      </c>
      <c r="F34" s="48"/>
      <c r="G34" s="48"/>
      <c r="H34" s="48">
        <v>-62</v>
      </c>
    </row>
    <row r="35" spans="1:8" x14ac:dyDescent="0.2">
      <c r="A35" s="49">
        <v>0.77180659722222222</v>
      </c>
      <c r="B35" s="48" t="s">
        <v>8</v>
      </c>
      <c r="C35" s="48">
        <v>1996805</v>
      </c>
      <c r="D35" s="48" t="s">
        <v>34</v>
      </c>
      <c r="E35" s="48" t="s">
        <v>35</v>
      </c>
      <c r="F35" s="48"/>
      <c r="G35" s="48"/>
      <c r="H35" s="48">
        <v>-62</v>
      </c>
    </row>
    <row r="36" spans="1:8" x14ac:dyDescent="0.2">
      <c r="A36" s="49">
        <v>0.77180659722222222</v>
      </c>
      <c r="B36" s="48" t="s">
        <v>8</v>
      </c>
      <c r="C36" s="48">
        <v>1996805</v>
      </c>
      <c r="D36" s="48" t="s">
        <v>9</v>
      </c>
      <c r="E36" s="48" t="s">
        <v>36</v>
      </c>
      <c r="F36" s="48"/>
      <c r="G36" s="48"/>
      <c r="H36" s="48">
        <v>-62</v>
      </c>
    </row>
    <row r="37" spans="1:8" x14ac:dyDescent="0.2">
      <c r="A37" s="49">
        <v>0.77180659722222222</v>
      </c>
      <c r="B37" s="48" t="s">
        <v>8</v>
      </c>
      <c r="C37" s="48">
        <v>1996805</v>
      </c>
      <c r="D37" s="48" t="s">
        <v>9</v>
      </c>
      <c r="E37" s="48" t="s">
        <v>37</v>
      </c>
      <c r="F37" s="48"/>
      <c r="G37" s="48"/>
      <c r="H37" s="48">
        <v>-62</v>
      </c>
    </row>
    <row r="38" spans="1:8" x14ac:dyDescent="0.2">
      <c r="A38" s="49">
        <v>0.77180659722222222</v>
      </c>
      <c r="B38" s="48" t="s">
        <v>8</v>
      </c>
      <c r="C38" s="48">
        <v>1996805</v>
      </c>
      <c r="D38" s="48" t="s">
        <v>9</v>
      </c>
      <c r="E38" s="48" t="s">
        <v>38</v>
      </c>
      <c r="F38" s="48"/>
      <c r="G38" s="48"/>
      <c r="H38" s="48">
        <v>-62</v>
      </c>
    </row>
    <row r="39" spans="1:8" x14ac:dyDescent="0.2">
      <c r="A39" s="49">
        <v>0.77181747685185187</v>
      </c>
      <c r="B39" s="48" t="s">
        <v>8</v>
      </c>
      <c r="C39" s="48">
        <v>1997041</v>
      </c>
      <c r="D39" s="48" t="s">
        <v>9</v>
      </c>
      <c r="E39" s="48" t="s">
        <v>36</v>
      </c>
      <c r="F39" s="48"/>
      <c r="G39" s="48"/>
      <c r="H39" s="48">
        <v>-62</v>
      </c>
    </row>
    <row r="40" spans="1:8" x14ac:dyDescent="0.2">
      <c r="A40" s="49">
        <v>0.77181747685185187</v>
      </c>
      <c r="B40" s="48" t="s">
        <v>8</v>
      </c>
      <c r="C40" s="48">
        <v>1997041</v>
      </c>
      <c r="D40" s="48" t="s">
        <v>9</v>
      </c>
      <c r="E40" s="48" t="s">
        <v>37</v>
      </c>
      <c r="F40" s="48"/>
      <c r="G40" s="48"/>
      <c r="H40" s="48">
        <v>-62</v>
      </c>
    </row>
    <row r="41" spans="1:8" x14ac:dyDescent="0.2">
      <c r="A41" s="49">
        <v>0.77181747685185187</v>
      </c>
      <c r="B41" s="48" t="s">
        <v>8</v>
      </c>
      <c r="C41" s="48">
        <v>1997041</v>
      </c>
      <c r="D41" s="48" t="s">
        <v>9</v>
      </c>
      <c r="E41" s="48" t="s">
        <v>38</v>
      </c>
      <c r="F41" s="48"/>
      <c r="G41" s="48"/>
      <c r="H41" s="48">
        <v>-62</v>
      </c>
    </row>
    <row r="42" spans="1:8" x14ac:dyDescent="0.2">
      <c r="A42" s="49">
        <v>0.77181967592592582</v>
      </c>
      <c r="B42" s="48" t="s">
        <v>8</v>
      </c>
      <c r="C42" s="48">
        <v>1997088</v>
      </c>
      <c r="D42" s="48" t="s">
        <v>34</v>
      </c>
      <c r="E42" s="48" t="s">
        <v>42</v>
      </c>
      <c r="F42" s="48"/>
      <c r="G42" s="48"/>
      <c r="H42" s="48">
        <v>-62</v>
      </c>
    </row>
    <row r="43" spans="1:8" x14ac:dyDescent="0.2">
      <c r="A43" s="49">
        <v>0.77182268518518515</v>
      </c>
      <c r="B43" s="48" t="s">
        <v>8</v>
      </c>
      <c r="C43" s="48">
        <v>1997152</v>
      </c>
      <c r="D43" s="48" t="s">
        <v>34</v>
      </c>
      <c r="E43" s="48" t="s">
        <v>42</v>
      </c>
      <c r="F43" s="48"/>
      <c r="G43" s="48"/>
      <c r="H43" s="48">
        <v>-62</v>
      </c>
    </row>
    <row r="44" spans="1:8" x14ac:dyDescent="0.2">
      <c r="A44" s="49">
        <v>0.77182291666666669</v>
      </c>
      <c r="B44" s="48" t="s">
        <v>8</v>
      </c>
      <c r="C44" s="48">
        <v>1997158</v>
      </c>
      <c r="D44" s="48" t="s">
        <v>34</v>
      </c>
      <c r="E44" s="48" t="s">
        <v>35</v>
      </c>
      <c r="F44" s="48"/>
      <c r="G44" s="48"/>
      <c r="H44" s="48">
        <v>-62</v>
      </c>
    </row>
    <row r="45" spans="1:8" x14ac:dyDescent="0.2">
      <c r="A45" s="49">
        <v>0.77182500000000009</v>
      </c>
      <c r="B45" s="48" t="s">
        <v>8</v>
      </c>
      <c r="C45" s="48">
        <v>1997204</v>
      </c>
      <c r="D45" s="48" t="s">
        <v>34</v>
      </c>
      <c r="E45" s="48" t="s">
        <v>42</v>
      </c>
      <c r="F45" s="48"/>
      <c r="G45" s="48"/>
      <c r="H45" s="48">
        <v>-62</v>
      </c>
    </row>
    <row r="46" spans="1:8" x14ac:dyDescent="0.2">
      <c r="A46" s="49">
        <v>0.77182835648148151</v>
      </c>
      <c r="B46" s="48" t="s">
        <v>8</v>
      </c>
      <c r="C46" s="48">
        <v>1997276</v>
      </c>
      <c r="D46" s="48" t="s">
        <v>34</v>
      </c>
      <c r="E46" s="48" t="s">
        <v>35</v>
      </c>
      <c r="F46" s="48"/>
      <c r="G46" s="48"/>
      <c r="H46" s="48">
        <v>-62</v>
      </c>
    </row>
    <row r="47" spans="1:8" x14ac:dyDescent="0.2">
      <c r="A47" s="49">
        <v>0.77182835648148151</v>
      </c>
      <c r="B47" s="48" t="s">
        <v>8</v>
      </c>
      <c r="C47" s="48">
        <v>1997276</v>
      </c>
      <c r="D47" s="48" t="s">
        <v>9</v>
      </c>
      <c r="E47" s="48" t="s">
        <v>36</v>
      </c>
      <c r="F47" s="48"/>
      <c r="G47" s="48"/>
      <c r="H47" s="48">
        <v>-62</v>
      </c>
    </row>
    <row r="48" spans="1:8" x14ac:dyDescent="0.2">
      <c r="A48" s="49">
        <v>0.77182847222222228</v>
      </c>
      <c r="B48" s="48" t="s">
        <v>8</v>
      </c>
      <c r="C48" s="48">
        <v>1997276</v>
      </c>
      <c r="D48" s="48" t="s">
        <v>9</v>
      </c>
      <c r="E48" s="48" t="s">
        <v>37</v>
      </c>
      <c r="F48" s="48"/>
      <c r="G48" s="48"/>
      <c r="H48" s="48">
        <v>-62</v>
      </c>
    </row>
    <row r="49" spans="1:8" x14ac:dyDescent="0.2">
      <c r="A49" s="49">
        <v>0.77182847222222228</v>
      </c>
      <c r="B49" s="48" t="s">
        <v>8</v>
      </c>
      <c r="C49" s="48">
        <v>1997276</v>
      </c>
      <c r="D49" s="48" t="s">
        <v>9</v>
      </c>
      <c r="E49" s="48" t="s">
        <v>38</v>
      </c>
      <c r="F49" s="48"/>
      <c r="G49" s="48"/>
      <c r="H49" s="48">
        <v>-62</v>
      </c>
    </row>
    <row r="50" spans="1:8" x14ac:dyDescent="0.2">
      <c r="A50" s="49">
        <v>0.77183379629629634</v>
      </c>
      <c r="B50" s="48" t="s">
        <v>8</v>
      </c>
      <c r="C50" s="48">
        <v>1997394</v>
      </c>
      <c r="D50" s="48" t="s">
        <v>34</v>
      </c>
      <c r="E50" s="48" t="s">
        <v>39</v>
      </c>
      <c r="F50" s="48"/>
      <c r="G50" s="48"/>
      <c r="H50" s="48">
        <v>-62</v>
      </c>
    </row>
    <row r="51" spans="1:8" x14ac:dyDescent="0.2">
      <c r="A51" s="49">
        <v>0.77183541666666666</v>
      </c>
      <c r="B51" s="48" t="s">
        <v>8</v>
      </c>
      <c r="C51" s="48">
        <v>1997427</v>
      </c>
      <c r="D51" s="48" t="s">
        <v>34</v>
      </c>
      <c r="E51" s="48" t="s">
        <v>41</v>
      </c>
      <c r="F51" s="48"/>
      <c r="G51" s="48"/>
      <c r="H51" s="48">
        <v>-62</v>
      </c>
    </row>
    <row r="52" spans="1:8" x14ac:dyDescent="0.2">
      <c r="A52" s="49">
        <v>0.77183935185185193</v>
      </c>
      <c r="B52" s="48" t="s">
        <v>8</v>
      </c>
      <c r="C52" s="48">
        <v>1997511</v>
      </c>
      <c r="D52" s="48" t="s">
        <v>34</v>
      </c>
      <c r="E52" s="48" t="s">
        <v>39</v>
      </c>
      <c r="F52" s="48"/>
      <c r="G52" s="48"/>
      <c r="H52" s="48">
        <v>-62</v>
      </c>
    </row>
    <row r="53" spans="1:8" x14ac:dyDescent="0.2">
      <c r="A53" s="49">
        <v>0.77183935185185193</v>
      </c>
      <c r="B53" s="48" t="s">
        <v>8</v>
      </c>
      <c r="C53" s="48">
        <v>1997511</v>
      </c>
      <c r="D53" s="48" t="s">
        <v>9</v>
      </c>
      <c r="E53" s="48" t="s">
        <v>36</v>
      </c>
      <c r="F53" s="48"/>
      <c r="G53" s="48"/>
      <c r="H53" s="48">
        <v>-62</v>
      </c>
    </row>
    <row r="54" spans="1:8" x14ac:dyDescent="0.2">
      <c r="A54" s="49">
        <v>0.77183935185185193</v>
      </c>
      <c r="B54" s="48" t="s">
        <v>8</v>
      </c>
      <c r="C54" s="48">
        <v>1997511</v>
      </c>
      <c r="D54" s="48" t="s">
        <v>9</v>
      </c>
      <c r="E54" s="48" t="s">
        <v>37</v>
      </c>
      <c r="F54" s="48"/>
      <c r="G54" s="48"/>
      <c r="H54" s="48">
        <v>-62</v>
      </c>
    </row>
    <row r="55" spans="1:8" x14ac:dyDescent="0.2">
      <c r="A55" s="49">
        <v>0.77183935185185193</v>
      </c>
      <c r="B55" s="48" t="s">
        <v>8</v>
      </c>
      <c r="C55" s="48">
        <v>1997511</v>
      </c>
      <c r="D55" s="48" t="s">
        <v>9</v>
      </c>
      <c r="E55" s="48" t="s">
        <v>38</v>
      </c>
      <c r="F55" s="48"/>
      <c r="G55" s="48"/>
      <c r="H55" s="48">
        <v>-62</v>
      </c>
    </row>
    <row r="56" spans="1:8" x14ac:dyDescent="0.2">
      <c r="A56" s="49">
        <v>0.77184479166666664</v>
      </c>
      <c r="B56" s="48" t="s">
        <v>8</v>
      </c>
      <c r="C56" s="48">
        <v>1997629</v>
      </c>
      <c r="D56" s="48" t="s">
        <v>34</v>
      </c>
      <c r="E56" s="48" t="s">
        <v>35</v>
      </c>
      <c r="F56" s="48"/>
      <c r="G56" s="48"/>
      <c r="H56" s="48">
        <v>-62</v>
      </c>
    </row>
    <row r="57" spans="1:8" x14ac:dyDescent="0.2">
      <c r="A57" s="49">
        <v>0.77185023148148157</v>
      </c>
      <c r="B57" s="48" t="s">
        <v>8</v>
      </c>
      <c r="C57" s="48">
        <v>1997747</v>
      </c>
      <c r="D57" s="48" t="s">
        <v>9</v>
      </c>
      <c r="E57" s="48" t="s">
        <v>36</v>
      </c>
      <c r="F57" s="48"/>
      <c r="G57" s="48"/>
      <c r="H57" s="48">
        <v>-62</v>
      </c>
    </row>
    <row r="58" spans="1:8" x14ac:dyDescent="0.2">
      <c r="A58" s="49">
        <v>0.77185023148148157</v>
      </c>
      <c r="B58" s="48" t="s">
        <v>8</v>
      </c>
      <c r="C58" s="48">
        <v>1997747</v>
      </c>
      <c r="D58" s="48" t="s">
        <v>9</v>
      </c>
      <c r="E58" s="48" t="s">
        <v>37</v>
      </c>
      <c r="F58" s="48"/>
      <c r="G58" s="48"/>
      <c r="H58" s="48">
        <v>-62</v>
      </c>
    </row>
    <row r="59" spans="1:8" x14ac:dyDescent="0.2">
      <c r="A59" s="49">
        <v>0.77185023148148157</v>
      </c>
      <c r="B59" s="48" t="s">
        <v>8</v>
      </c>
      <c r="C59" s="48">
        <v>1997747</v>
      </c>
      <c r="D59" s="48" t="s">
        <v>9</v>
      </c>
      <c r="E59" s="48" t="s">
        <v>38</v>
      </c>
      <c r="F59" s="48"/>
      <c r="G59" s="48"/>
      <c r="H59" s="48">
        <v>-62</v>
      </c>
    </row>
    <row r="60" spans="1:8" x14ac:dyDescent="0.2">
      <c r="A60" s="49">
        <v>0.77185567129629629</v>
      </c>
      <c r="B60" s="48" t="s">
        <v>8</v>
      </c>
      <c r="C60" s="48">
        <v>1997864</v>
      </c>
      <c r="D60" s="48" t="s">
        <v>34</v>
      </c>
      <c r="E60" s="48" t="s">
        <v>35</v>
      </c>
      <c r="F60" s="48"/>
      <c r="G60" s="48"/>
      <c r="H60" s="48">
        <v>-62</v>
      </c>
    </row>
    <row r="61" spans="1:8" x14ac:dyDescent="0.2">
      <c r="A61" s="49">
        <v>0.77186111111111122</v>
      </c>
      <c r="B61" s="48" t="s">
        <v>8</v>
      </c>
      <c r="C61" s="48">
        <v>1997982</v>
      </c>
      <c r="D61" s="48" t="s">
        <v>34</v>
      </c>
      <c r="E61" s="48" t="s">
        <v>35</v>
      </c>
      <c r="F61" s="48"/>
      <c r="G61" s="48"/>
      <c r="H61" s="48">
        <v>-62</v>
      </c>
    </row>
    <row r="62" spans="1:8" x14ac:dyDescent="0.2">
      <c r="A62" s="49">
        <v>0.77186111111111122</v>
      </c>
      <c r="B62" s="48" t="s">
        <v>8</v>
      </c>
      <c r="C62" s="48">
        <v>1997982</v>
      </c>
      <c r="D62" s="48" t="s">
        <v>9</v>
      </c>
      <c r="E62" s="48" t="s">
        <v>36</v>
      </c>
      <c r="F62" s="48"/>
      <c r="G62" s="48"/>
      <c r="H62" s="48">
        <v>-62</v>
      </c>
    </row>
    <row r="63" spans="1:8" x14ac:dyDescent="0.2">
      <c r="A63" s="49">
        <v>0.77186111111111122</v>
      </c>
      <c r="B63" s="48" t="s">
        <v>8</v>
      </c>
      <c r="C63" s="48">
        <v>1997982</v>
      </c>
      <c r="D63" s="48" t="s">
        <v>9</v>
      </c>
      <c r="E63" s="48" t="s">
        <v>37</v>
      </c>
      <c r="F63" s="48"/>
      <c r="G63" s="48"/>
      <c r="H63" s="48">
        <v>-62</v>
      </c>
    </row>
    <row r="64" spans="1:8" x14ac:dyDescent="0.2">
      <c r="A64" s="49">
        <v>0.77186111111111122</v>
      </c>
      <c r="B64" s="48" t="s">
        <v>8</v>
      </c>
      <c r="C64" s="48">
        <v>1997982</v>
      </c>
      <c r="D64" s="48" t="s">
        <v>9</v>
      </c>
      <c r="E64" s="48" t="s">
        <v>38</v>
      </c>
      <c r="F64" s="48"/>
      <c r="G64" s="48"/>
      <c r="H64" s="48">
        <v>-62</v>
      </c>
    </row>
    <row r="65" spans="1:8" x14ac:dyDescent="0.2">
      <c r="A65" s="49">
        <v>0.77187199074074064</v>
      </c>
      <c r="B65" s="48" t="s">
        <v>8</v>
      </c>
      <c r="C65" s="48">
        <v>1998217</v>
      </c>
      <c r="D65" s="48" t="s">
        <v>34</v>
      </c>
      <c r="E65" s="48" t="s">
        <v>35</v>
      </c>
      <c r="F65" s="48"/>
      <c r="G65" s="48"/>
      <c r="H65" s="48">
        <v>-62</v>
      </c>
    </row>
    <row r="66" spans="1:8" x14ac:dyDescent="0.2">
      <c r="A66" s="49">
        <v>0.77187199074074064</v>
      </c>
      <c r="B66" s="48" t="s">
        <v>8</v>
      </c>
      <c r="C66" s="48">
        <v>1998218</v>
      </c>
      <c r="D66" s="48" t="s">
        <v>9</v>
      </c>
      <c r="E66" s="48" t="s">
        <v>36</v>
      </c>
      <c r="F66" s="48"/>
      <c r="G66" s="48"/>
      <c r="H66" s="48">
        <v>-62</v>
      </c>
    </row>
    <row r="67" spans="1:8" x14ac:dyDescent="0.2">
      <c r="A67" s="49">
        <v>0.77187199074074064</v>
      </c>
      <c r="B67" s="48" t="s">
        <v>8</v>
      </c>
      <c r="C67" s="48">
        <v>1998218</v>
      </c>
      <c r="D67" s="48" t="s">
        <v>9</v>
      </c>
      <c r="E67" s="48" t="s">
        <v>37</v>
      </c>
      <c r="F67" s="48"/>
      <c r="G67" s="48"/>
      <c r="H67" s="48">
        <v>-62</v>
      </c>
    </row>
    <row r="68" spans="1:8" x14ac:dyDescent="0.2">
      <c r="A68" s="49">
        <v>0.77187199074074064</v>
      </c>
      <c r="B68" s="48" t="s">
        <v>8</v>
      </c>
      <c r="C68" s="48">
        <v>1998218</v>
      </c>
      <c r="D68" s="48" t="s">
        <v>9</v>
      </c>
      <c r="E68" s="48" t="s">
        <v>38</v>
      </c>
      <c r="F68" s="48"/>
      <c r="G68" s="48"/>
      <c r="H68" s="48">
        <v>-62</v>
      </c>
    </row>
    <row r="69" spans="1:8" x14ac:dyDescent="0.2">
      <c r="A69" s="49">
        <v>0.77187754629629624</v>
      </c>
      <c r="B69" s="48" t="s">
        <v>8</v>
      </c>
      <c r="C69" s="48">
        <v>1998335</v>
      </c>
      <c r="D69" s="48" t="s">
        <v>34</v>
      </c>
      <c r="E69" s="48" t="s">
        <v>35</v>
      </c>
      <c r="F69" s="48"/>
      <c r="G69" s="48"/>
      <c r="H69" s="48">
        <v>-62</v>
      </c>
    </row>
    <row r="70" spans="1:8" x14ac:dyDescent="0.2">
      <c r="A70" s="49">
        <v>0.77188287037037029</v>
      </c>
      <c r="B70" s="48" t="s">
        <v>8</v>
      </c>
      <c r="C70" s="48">
        <v>1998453</v>
      </c>
      <c r="D70" s="48" t="s">
        <v>34</v>
      </c>
      <c r="E70" s="48" t="s">
        <v>35</v>
      </c>
      <c r="F70" s="48"/>
      <c r="G70" s="48"/>
      <c r="H70" s="48">
        <v>-62</v>
      </c>
    </row>
    <row r="71" spans="1:8" x14ac:dyDescent="0.2">
      <c r="A71" s="49">
        <v>0.77188287037037029</v>
      </c>
      <c r="B71" s="48" t="s">
        <v>8</v>
      </c>
      <c r="C71" s="48">
        <v>1998453</v>
      </c>
      <c r="D71" s="48" t="s">
        <v>9</v>
      </c>
      <c r="E71" s="48" t="s">
        <v>36</v>
      </c>
      <c r="F71" s="48"/>
      <c r="G71" s="48"/>
      <c r="H71" s="48">
        <v>-62</v>
      </c>
    </row>
    <row r="72" spans="1:8" x14ac:dyDescent="0.2">
      <c r="A72" s="49">
        <v>0.77188287037037029</v>
      </c>
      <c r="B72" s="48" t="s">
        <v>8</v>
      </c>
      <c r="C72" s="48">
        <v>1998453</v>
      </c>
      <c r="D72" s="48" t="s">
        <v>9</v>
      </c>
      <c r="E72" s="48" t="s">
        <v>37</v>
      </c>
      <c r="F72" s="48"/>
      <c r="G72" s="48"/>
      <c r="H72" s="48">
        <v>-62</v>
      </c>
    </row>
    <row r="73" spans="1:8" x14ac:dyDescent="0.2">
      <c r="A73" s="49">
        <v>0.77188287037037029</v>
      </c>
      <c r="B73" s="48" t="s">
        <v>8</v>
      </c>
      <c r="C73" s="48">
        <v>1998453</v>
      </c>
      <c r="D73" s="48" t="s">
        <v>9</v>
      </c>
      <c r="E73" s="48" t="s">
        <v>38</v>
      </c>
      <c r="F73" s="48"/>
      <c r="G73" s="48"/>
      <c r="H73" s="48">
        <v>-63</v>
      </c>
    </row>
    <row r="74" spans="1:8" x14ac:dyDescent="0.2">
      <c r="A74" s="49">
        <v>0.77188831018518522</v>
      </c>
      <c r="B74" s="48" t="s">
        <v>8</v>
      </c>
      <c r="C74" s="48">
        <v>1998571</v>
      </c>
      <c r="D74" s="48" t="s">
        <v>34</v>
      </c>
      <c r="E74" s="48" t="s">
        <v>35</v>
      </c>
      <c r="F74" s="48"/>
      <c r="G74" s="48"/>
      <c r="H74" s="48">
        <v>-63</v>
      </c>
    </row>
    <row r="75" spans="1:8" x14ac:dyDescent="0.2">
      <c r="A75" s="49">
        <v>0.77189374999999993</v>
      </c>
      <c r="B75" s="48" t="s">
        <v>8</v>
      </c>
      <c r="C75" s="48">
        <v>1998688</v>
      </c>
      <c r="D75" s="48" t="s">
        <v>34</v>
      </c>
      <c r="E75" s="48" t="s">
        <v>35</v>
      </c>
      <c r="F75" s="48"/>
      <c r="G75" s="48"/>
      <c r="H75" s="48">
        <v>-63</v>
      </c>
    </row>
    <row r="76" spans="1:8" x14ac:dyDescent="0.2">
      <c r="A76" s="49">
        <v>0.77189374999999993</v>
      </c>
      <c r="B76" s="48" t="s">
        <v>8</v>
      </c>
      <c r="C76" s="48">
        <v>1998688</v>
      </c>
      <c r="D76" s="48" t="s">
        <v>9</v>
      </c>
      <c r="E76" s="48" t="s">
        <v>36</v>
      </c>
      <c r="F76" s="48"/>
      <c r="G76" s="48"/>
      <c r="H76" s="48">
        <v>-63</v>
      </c>
    </row>
    <row r="77" spans="1:8" x14ac:dyDescent="0.2">
      <c r="A77" s="49">
        <v>0.77189374999999993</v>
      </c>
      <c r="B77" s="48" t="s">
        <v>8</v>
      </c>
      <c r="C77" s="48">
        <v>1998688</v>
      </c>
      <c r="D77" s="48" t="s">
        <v>9</v>
      </c>
      <c r="E77" s="48" t="s">
        <v>37</v>
      </c>
      <c r="F77" s="48"/>
      <c r="G77" s="48"/>
      <c r="H77" s="48">
        <v>-63</v>
      </c>
    </row>
    <row r="78" spans="1:8" x14ac:dyDescent="0.2">
      <c r="A78" s="49">
        <v>0.77189374999999993</v>
      </c>
      <c r="B78" s="48" t="s">
        <v>8</v>
      </c>
      <c r="C78" s="48">
        <v>1998688</v>
      </c>
      <c r="D78" s="48" t="s">
        <v>9</v>
      </c>
      <c r="E78" s="48" t="s">
        <v>38</v>
      </c>
      <c r="F78" s="48"/>
      <c r="G78" s="48"/>
      <c r="H78" s="48">
        <v>-63</v>
      </c>
    </row>
    <row r="79" spans="1:8" x14ac:dyDescent="0.2">
      <c r="A79" s="49">
        <v>0.77190486111111112</v>
      </c>
      <c r="B79" s="48" t="s">
        <v>8</v>
      </c>
      <c r="C79" s="48">
        <v>1998924</v>
      </c>
      <c r="D79" s="48" t="s">
        <v>34</v>
      </c>
      <c r="E79" s="48" t="s">
        <v>35</v>
      </c>
      <c r="F79" s="48"/>
      <c r="G79" s="48"/>
      <c r="H79" s="48">
        <v>-63</v>
      </c>
    </row>
    <row r="80" spans="1:8" x14ac:dyDescent="0.2">
      <c r="A80" s="49">
        <v>0.77190486111111112</v>
      </c>
      <c r="B80" s="48" t="s">
        <v>8</v>
      </c>
      <c r="C80" s="48">
        <v>1998925</v>
      </c>
      <c r="D80" s="48" t="s">
        <v>9</v>
      </c>
      <c r="E80" s="48" t="s">
        <v>36</v>
      </c>
      <c r="F80" s="48"/>
      <c r="G80" s="48"/>
      <c r="H80" s="48">
        <v>-63</v>
      </c>
    </row>
    <row r="81" spans="1:8" x14ac:dyDescent="0.2">
      <c r="A81" s="49">
        <v>0.77190497685185189</v>
      </c>
      <c r="B81" s="48" t="s">
        <v>8</v>
      </c>
      <c r="C81" s="48">
        <v>1998926</v>
      </c>
      <c r="D81" s="48" t="s">
        <v>9</v>
      </c>
      <c r="E81" s="48" t="s">
        <v>37</v>
      </c>
      <c r="F81" s="48"/>
      <c r="G81" s="48"/>
      <c r="H81" s="48">
        <v>-63</v>
      </c>
    </row>
    <row r="82" spans="1:8" x14ac:dyDescent="0.2">
      <c r="A82" s="49">
        <v>0.77190497685185189</v>
      </c>
      <c r="B82" s="48" t="s">
        <v>8</v>
      </c>
      <c r="C82" s="48">
        <v>1998926</v>
      </c>
      <c r="D82" s="48" t="s">
        <v>9</v>
      </c>
      <c r="E82" s="48" t="s">
        <v>38</v>
      </c>
      <c r="F82" s="48"/>
      <c r="G82" s="48"/>
      <c r="H82" s="48">
        <v>-62</v>
      </c>
    </row>
    <row r="83" spans="1:8" x14ac:dyDescent="0.2">
      <c r="A83" s="49">
        <v>0.77191018518518517</v>
      </c>
      <c r="B83" s="48" t="s">
        <v>8</v>
      </c>
      <c r="C83" s="48">
        <v>1999041</v>
      </c>
      <c r="D83" s="48" t="s">
        <v>34</v>
      </c>
      <c r="E83" s="48" t="s">
        <v>35</v>
      </c>
      <c r="F83" s="48"/>
      <c r="G83" s="48"/>
      <c r="H83" s="48">
        <v>-62</v>
      </c>
    </row>
    <row r="84" spans="1:8" x14ac:dyDescent="0.2">
      <c r="A84" s="49">
        <v>0.77191562499999999</v>
      </c>
      <c r="B84" s="48" t="s">
        <v>8</v>
      </c>
      <c r="C84" s="48">
        <v>1999159</v>
      </c>
      <c r="D84" s="48" t="s">
        <v>9</v>
      </c>
      <c r="E84" s="48" t="s">
        <v>36</v>
      </c>
      <c r="F84" s="48"/>
      <c r="G84" s="48"/>
      <c r="H84" s="48">
        <v>-62</v>
      </c>
    </row>
    <row r="85" spans="1:8" x14ac:dyDescent="0.2">
      <c r="A85" s="49">
        <v>0.77191562499999999</v>
      </c>
      <c r="B85" s="48" t="s">
        <v>8</v>
      </c>
      <c r="C85" s="48">
        <v>1999159</v>
      </c>
      <c r="D85" s="48" t="s">
        <v>9</v>
      </c>
      <c r="E85" s="48" t="s">
        <v>37</v>
      </c>
      <c r="F85" s="48"/>
      <c r="G85" s="48"/>
      <c r="H85" s="48">
        <v>-62</v>
      </c>
    </row>
    <row r="86" spans="1:8" x14ac:dyDescent="0.2">
      <c r="A86" s="49">
        <v>0.77191562499999999</v>
      </c>
      <c r="B86" s="48" t="s">
        <v>8</v>
      </c>
      <c r="C86" s="48">
        <v>1999159</v>
      </c>
      <c r="D86" s="48" t="s">
        <v>9</v>
      </c>
      <c r="E86" s="48" t="s">
        <v>38</v>
      </c>
      <c r="F86" s="48"/>
      <c r="G86" s="48"/>
      <c r="H86" s="48">
        <v>-63</v>
      </c>
    </row>
    <row r="87" spans="1:8" x14ac:dyDescent="0.2">
      <c r="A87" s="49">
        <v>0.77192106481481482</v>
      </c>
      <c r="B87" s="48" t="s">
        <v>8</v>
      </c>
      <c r="C87" s="48">
        <v>1999277</v>
      </c>
      <c r="D87" s="48" t="s">
        <v>34</v>
      </c>
      <c r="E87" s="48" t="s">
        <v>35</v>
      </c>
      <c r="F87" s="48"/>
      <c r="G87" s="48"/>
      <c r="H87" s="48">
        <v>-63</v>
      </c>
    </row>
    <row r="88" spans="1:8" x14ac:dyDescent="0.2">
      <c r="A88" s="49">
        <v>0.77192650462962964</v>
      </c>
      <c r="B88" s="48" t="s">
        <v>8</v>
      </c>
      <c r="C88" s="48">
        <v>1999394</v>
      </c>
      <c r="D88" s="48" t="s">
        <v>34</v>
      </c>
      <c r="E88" s="48" t="s">
        <v>35</v>
      </c>
      <c r="F88" s="48"/>
      <c r="G88" s="48"/>
      <c r="H88" s="48">
        <v>-63</v>
      </c>
    </row>
    <row r="89" spans="1:8" x14ac:dyDescent="0.2">
      <c r="A89" s="49">
        <v>0.77192650462962964</v>
      </c>
      <c r="B89" s="48" t="s">
        <v>8</v>
      </c>
      <c r="C89" s="48">
        <v>1999394</v>
      </c>
      <c r="D89" s="48" t="s">
        <v>9</v>
      </c>
      <c r="E89" s="48" t="s">
        <v>36</v>
      </c>
      <c r="F89" s="48"/>
      <c r="G89" s="48"/>
      <c r="H89" s="48">
        <v>-63</v>
      </c>
    </row>
    <row r="90" spans="1:8" x14ac:dyDescent="0.2">
      <c r="A90" s="49">
        <v>0.77192650462962964</v>
      </c>
      <c r="B90" s="48" t="s">
        <v>8</v>
      </c>
      <c r="C90" s="48">
        <v>1999394</v>
      </c>
      <c r="D90" s="48" t="s">
        <v>9</v>
      </c>
      <c r="E90" s="48" t="s">
        <v>37</v>
      </c>
      <c r="F90" s="48"/>
      <c r="G90" s="48"/>
      <c r="H90" s="48">
        <v>-63</v>
      </c>
    </row>
    <row r="91" spans="1:8" x14ac:dyDescent="0.2">
      <c r="A91" s="49">
        <v>0.77192650462962964</v>
      </c>
      <c r="B91" s="48" t="s">
        <v>8</v>
      </c>
      <c r="C91" s="48">
        <v>1999395</v>
      </c>
      <c r="D91" s="48" t="s">
        <v>9</v>
      </c>
      <c r="E91" s="48" t="s">
        <v>38</v>
      </c>
      <c r="F91" s="48"/>
      <c r="G91" s="48"/>
      <c r="H91" s="48">
        <v>-63</v>
      </c>
    </row>
    <row r="92" spans="1:8" x14ac:dyDescent="0.2">
      <c r="A92" s="49">
        <v>0.77193194444444446</v>
      </c>
      <c r="B92" s="48" t="s">
        <v>8</v>
      </c>
      <c r="C92" s="48">
        <v>1999512</v>
      </c>
      <c r="D92" s="48" t="s">
        <v>34</v>
      </c>
      <c r="E92" s="48" t="s">
        <v>35</v>
      </c>
      <c r="F92" s="48"/>
      <c r="G92" s="48"/>
      <c r="H92" s="48">
        <v>-63</v>
      </c>
    </row>
    <row r="93" spans="1:8" x14ac:dyDescent="0.2">
      <c r="A93" s="49">
        <v>0.77193749999999994</v>
      </c>
      <c r="B93" s="48" t="s">
        <v>8</v>
      </c>
      <c r="C93" s="48">
        <v>1999630</v>
      </c>
      <c r="D93" s="48" t="s">
        <v>34</v>
      </c>
      <c r="E93" s="48" t="s">
        <v>45</v>
      </c>
      <c r="F93" s="48"/>
      <c r="G93" s="48"/>
      <c r="H93" s="48">
        <v>-63</v>
      </c>
    </row>
    <row r="94" spans="1:8" x14ac:dyDescent="0.2">
      <c r="A94" s="49">
        <v>0.77193749999999994</v>
      </c>
      <c r="B94" s="48" t="s">
        <v>8</v>
      </c>
      <c r="C94" s="48">
        <v>1999630</v>
      </c>
      <c r="D94" s="48" t="s">
        <v>9</v>
      </c>
      <c r="E94" s="48" t="s">
        <v>36</v>
      </c>
      <c r="F94" s="48"/>
      <c r="G94" s="48"/>
      <c r="H94" s="48">
        <v>-63</v>
      </c>
    </row>
    <row r="95" spans="1:8" x14ac:dyDescent="0.2">
      <c r="A95" s="49">
        <v>0.77193761574074082</v>
      </c>
      <c r="B95" s="48" t="s">
        <v>8</v>
      </c>
      <c r="C95" s="48">
        <v>1999630</v>
      </c>
      <c r="D95" s="48" t="s">
        <v>9</v>
      </c>
      <c r="E95" s="48" t="s">
        <v>37</v>
      </c>
      <c r="F95" s="48"/>
      <c r="G95" s="48"/>
      <c r="H95" s="48">
        <v>-63</v>
      </c>
    </row>
    <row r="96" spans="1:8" x14ac:dyDescent="0.2">
      <c r="A96" s="49">
        <v>0.77193761574074082</v>
      </c>
      <c r="B96" s="48" t="s">
        <v>8</v>
      </c>
      <c r="C96" s="48">
        <v>1999630</v>
      </c>
      <c r="D96" s="48" t="s">
        <v>9</v>
      </c>
      <c r="E96" s="48" t="s">
        <v>38</v>
      </c>
      <c r="F96" s="48"/>
      <c r="G96" s="48"/>
      <c r="H96" s="48">
        <v>-63</v>
      </c>
    </row>
    <row r="97" spans="1:8" x14ac:dyDescent="0.2">
      <c r="A97" s="49">
        <v>0.77194282407407411</v>
      </c>
      <c r="B97" s="48" t="s">
        <v>8</v>
      </c>
      <c r="C97" s="48">
        <v>1999747</v>
      </c>
      <c r="D97" s="48" t="s">
        <v>34</v>
      </c>
      <c r="E97" s="48" t="s">
        <v>45</v>
      </c>
      <c r="F97" s="48"/>
      <c r="G97" s="48"/>
      <c r="H97" s="48">
        <v>-63</v>
      </c>
    </row>
    <row r="98" spans="1:8" x14ac:dyDescent="0.2">
      <c r="A98" s="49">
        <v>0.77194826388888893</v>
      </c>
      <c r="B98" s="48" t="s">
        <v>8</v>
      </c>
      <c r="C98" s="48">
        <v>1999865</v>
      </c>
      <c r="D98" s="48" t="s">
        <v>34</v>
      </c>
      <c r="E98" s="48" t="s">
        <v>35</v>
      </c>
      <c r="F98" s="48"/>
      <c r="G98" s="48"/>
      <c r="H98" s="48">
        <v>-63</v>
      </c>
    </row>
    <row r="99" spans="1:8" x14ac:dyDescent="0.2">
      <c r="A99" s="49">
        <v>0.77194826388888893</v>
      </c>
      <c r="B99" s="48" t="s">
        <v>8</v>
      </c>
      <c r="C99" s="48">
        <v>1999865</v>
      </c>
      <c r="D99" s="48" t="s">
        <v>9</v>
      </c>
      <c r="E99" s="48" t="s">
        <v>36</v>
      </c>
      <c r="F99" s="48"/>
      <c r="G99" s="48"/>
      <c r="H99" s="48">
        <v>-63</v>
      </c>
    </row>
    <row r="100" spans="1:8" x14ac:dyDescent="0.2">
      <c r="A100" s="49">
        <v>0.77194826388888893</v>
      </c>
      <c r="B100" s="48" t="s">
        <v>8</v>
      </c>
      <c r="C100" s="48">
        <v>1999865</v>
      </c>
      <c r="D100" s="48" t="s">
        <v>9</v>
      </c>
      <c r="E100" s="48" t="s">
        <v>37</v>
      </c>
      <c r="F100" s="48"/>
      <c r="G100" s="48"/>
      <c r="H100" s="48">
        <v>-63</v>
      </c>
    </row>
    <row r="101" spans="1:8" x14ac:dyDescent="0.2">
      <c r="A101" s="49">
        <v>0.77194826388888893</v>
      </c>
      <c r="B101" s="48" t="s">
        <v>8</v>
      </c>
      <c r="C101" s="48">
        <v>1999865</v>
      </c>
      <c r="D101" s="48" t="s">
        <v>9</v>
      </c>
      <c r="E101" s="48" t="s">
        <v>38</v>
      </c>
      <c r="F101" s="48"/>
      <c r="G101" s="48"/>
      <c r="H101" s="48">
        <v>-62</v>
      </c>
    </row>
    <row r="102" spans="1:8" x14ac:dyDescent="0.2">
      <c r="A102" s="49">
        <v>0.77195370370370364</v>
      </c>
      <c r="B102" s="48" t="s">
        <v>8</v>
      </c>
      <c r="C102" s="48">
        <v>1999983</v>
      </c>
      <c r="D102" s="48" t="s">
        <v>34</v>
      </c>
      <c r="E102" s="48" t="s">
        <v>35</v>
      </c>
      <c r="F102" s="48"/>
      <c r="G102" s="48"/>
      <c r="H102" s="48">
        <v>-62</v>
      </c>
    </row>
    <row r="103" spans="1:8" x14ac:dyDescent="0.2">
      <c r="A103" s="49">
        <v>0.77195937499999989</v>
      </c>
      <c r="B103" s="48" t="s">
        <v>8</v>
      </c>
      <c r="C103" s="48">
        <v>2000100</v>
      </c>
      <c r="D103" s="48" t="s">
        <v>34</v>
      </c>
      <c r="E103" s="48" t="s">
        <v>35</v>
      </c>
      <c r="F103" s="48"/>
      <c r="G103" s="48"/>
      <c r="H103" s="48">
        <v>-62</v>
      </c>
    </row>
    <row r="104" spans="1:8" x14ac:dyDescent="0.2">
      <c r="A104" s="49">
        <v>0.77195949074074077</v>
      </c>
      <c r="B104" s="48" t="s">
        <v>8</v>
      </c>
      <c r="C104" s="48">
        <v>2000102</v>
      </c>
      <c r="D104" s="48" t="s">
        <v>9</v>
      </c>
      <c r="E104" s="48" t="s">
        <v>36</v>
      </c>
      <c r="F104" s="48"/>
      <c r="G104" s="48"/>
      <c r="H104" s="48">
        <v>-62</v>
      </c>
    </row>
    <row r="105" spans="1:8" x14ac:dyDescent="0.2">
      <c r="A105" s="49">
        <v>0.77195949074074077</v>
      </c>
      <c r="B105" s="48" t="s">
        <v>8</v>
      </c>
      <c r="C105" s="48">
        <v>2000103</v>
      </c>
      <c r="D105" s="48" t="s">
        <v>9</v>
      </c>
      <c r="E105" s="48" t="s">
        <v>37</v>
      </c>
      <c r="F105" s="48"/>
      <c r="G105" s="48"/>
      <c r="H105" s="48">
        <v>-62</v>
      </c>
    </row>
    <row r="106" spans="1:8" x14ac:dyDescent="0.2">
      <c r="A106" s="49">
        <v>0.77195949074074077</v>
      </c>
      <c r="B106" s="48" t="s">
        <v>8</v>
      </c>
      <c r="C106" s="48">
        <v>2000103</v>
      </c>
      <c r="D106" s="48" t="s">
        <v>9</v>
      </c>
      <c r="E106" s="48" t="s">
        <v>38</v>
      </c>
      <c r="F106" s="48"/>
      <c r="G106" s="48"/>
      <c r="H106" s="48">
        <v>-62</v>
      </c>
    </row>
    <row r="107" spans="1:8" x14ac:dyDescent="0.2">
      <c r="A107" s="49">
        <v>0.77196458333333329</v>
      </c>
      <c r="B107" s="48" t="s">
        <v>8</v>
      </c>
      <c r="C107" s="48">
        <v>2000218</v>
      </c>
      <c r="D107" s="48" t="s">
        <v>34</v>
      </c>
      <c r="E107" s="48" t="s">
        <v>35</v>
      </c>
      <c r="F107" s="48"/>
      <c r="G107" s="48"/>
      <c r="H107" s="48">
        <v>-62</v>
      </c>
    </row>
    <row r="108" spans="1:8" x14ac:dyDescent="0.2">
      <c r="A108" s="49">
        <v>0.77197002314814822</v>
      </c>
      <c r="B108" s="48" t="s">
        <v>8</v>
      </c>
      <c r="C108" s="48">
        <v>2000336</v>
      </c>
      <c r="D108" s="48" t="s">
        <v>34</v>
      </c>
      <c r="E108" s="48" t="s">
        <v>35</v>
      </c>
      <c r="F108" s="48"/>
      <c r="G108" s="48"/>
      <c r="H108" s="48">
        <v>-62</v>
      </c>
    </row>
    <row r="109" spans="1:8" x14ac:dyDescent="0.2">
      <c r="A109" s="49">
        <v>0.77197002314814822</v>
      </c>
      <c r="B109" s="48" t="s">
        <v>8</v>
      </c>
      <c r="C109" s="48">
        <v>2000336</v>
      </c>
      <c r="D109" s="48" t="s">
        <v>9</v>
      </c>
      <c r="E109" s="48" t="s">
        <v>36</v>
      </c>
      <c r="F109" s="48"/>
      <c r="G109" s="48"/>
      <c r="H109" s="48">
        <v>-62</v>
      </c>
    </row>
    <row r="110" spans="1:8" x14ac:dyDescent="0.2">
      <c r="A110" s="49">
        <v>0.77197013888888888</v>
      </c>
      <c r="B110" s="48" t="s">
        <v>8</v>
      </c>
      <c r="C110" s="48">
        <v>2000336</v>
      </c>
      <c r="D110" s="48" t="s">
        <v>9</v>
      </c>
      <c r="E110" s="48" t="s">
        <v>37</v>
      </c>
      <c r="F110" s="48"/>
      <c r="G110" s="48"/>
      <c r="H110" s="48">
        <v>-62</v>
      </c>
    </row>
    <row r="111" spans="1:8" x14ac:dyDescent="0.2">
      <c r="A111" s="49">
        <v>0.77197013888888888</v>
      </c>
      <c r="B111" s="48" t="s">
        <v>8</v>
      </c>
      <c r="C111" s="48">
        <v>2000336</v>
      </c>
      <c r="D111" s="48" t="s">
        <v>9</v>
      </c>
      <c r="E111" s="48" t="s">
        <v>38</v>
      </c>
      <c r="F111" s="48"/>
      <c r="G111" s="48"/>
      <c r="H111" s="48">
        <v>-62</v>
      </c>
    </row>
    <row r="112" spans="1:8" x14ac:dyDescent="0.2">
      <c r="A112" s="49">
        <v>0.77197546296296293</v>
      </c>
      <c r="B112" s="48" t="s">
        <v>8</v>
      </c>
      <c r="C112" s="48">
        <v>2000454</v>
      </c>
      <c r="D112" s="48" t="s">
        <v>34</v>
      </c>
      <c r="E112" s="48" t="s">
        <v>35</v>
      </c>
      <c r="F112" s="48"/>
      <c r="G112" s="48"/>
      <c r="H112" s="48">
        <v>-62</v>
      </c>
    </row>
    <row r="113" spans="1:8" x14ac:dyDescent="0.2">
      <c r="A113" s="49">
        <v>0.77198101851851852</v>
      </c>
      <c r="B113" s="48" t="s">
        <v>8</v>
      </c>
      <c r="C113" s="48">
        <v>2000571</v>
      </c>
      <c r="D113" s="48" t="s">
        <v>34</v>
      </c>
      <c r="E113" s="48" t="s">
        <v>35</v>
      </c>
      <c r="F113" s="48"/>
      <c r="G113" s="48"/>
      <c r="H113" s="48">
        <v>-62</v>
      </c>
    </row>
    <row r="114" spans="1:8" x14ac:dyDescent="0.2">
      <c r="A114" s="49">
        <v>0.77198101851851852</v>
      </c>
      <c r="B114" s="48" t="s">
        <v>8</v>
      </c>
      <c r="C114" s="48">
        <v>2000571</v>
      </c>
      <c r="D114" s="48" t="s">
        <v>9</v>
      </c>
      <c r="E114" s="48" t="s">
        <v>36</v>
      </c>
      <c r="F114" s="48"/>
      <c r="G114" s="48"/>
      <c r="H114" s="48">
        <v>-62</v>
      </c>
    </row>
    <row r="115" spans="1:8" x14ac:dyDescent="0.2">
      <c r="A115" s="49">
        <v>0.77198101851851852</v>
      </c>
      <c r="B115" s="48" t="s">
        <v>8</v>
      </c>
      <c r="C115" s="48">
        <v>2000571</v>
      </c>
      <c r="D115" s="48" t="s">
        <v>9</v>
      </c>
      <c r="E115" s="48" t="s">
        <v>37</v>
      </c>
      <c r="F115" s="48"/>
      <c r="G115" s="48"/>
      <c r="H115" s="48">
        <v>-62</v>
      </c>
    </row>
    <row r="116" spans="1:8" x14ac:dyDescent="0.2">
      <c r="A116" s="49">
        <v>0.77198101851851852</v>
      </c>
      <c r="B116" s="48" t="s">
        <v>8</v>
      </c>
      <c r="C116" s="48">
        <v>2000572</v>
      </c>
      <c r="D116" s="48" t="s">
        <v>9</v>
      </c>
      <c r="E116" s="48" t="s">
        <v>38</v>
      </c>
      <c r="F116" s="48"/>
      <c r="G116" s="48"/>
      <c r="H116" s="48">
        <v>-61</v>
      </c>
    </row>
    <row r="117" spans="1:8" x14ac:dyDescent="0.2">
      <c r="A117" s="49">
        <v>0.77198645833333324</v>
      </c>
      <c r="B117" s="48" t="s">
        <v>8</v>
      </c>
      <c r="C117" s="48">
        <v>2000689</v>
      </c>
      <c r="D117" s="48" t="s">
        <v>34</v>
      </c>
      <c r="E117" s="48" t="s">
        <v>35</v>
      </c>
      <c r="F117" s="48"/>
      <c r="G117" s="48"/>
      <c r="H117" s="48">
        <v>-61</v>
      </c>
    </row>
    <row r="118" spans="1:8" x14ac:dyDescent="0.2">
      <c r="A118" s="49">
        <v>0.77199189814814817</v>
      </c>
      <c r="B118" s="48" t="s">
        <v>8</v>
      </c>
      <c r="C118" s="48">
        <v>2000807</v>
      </c>
      <c r="D118" s="48" t="s">
        <v>34</v>
      </c>
      <c r="E118" s="48" t="s">
        <v>35</v>
      </c>
      <c r="F118" s="48"/>
      <c r="G118" s="48"/>
      <c r="H118" s="48">
        <v>-61</v>
      </c>
    </row>
    <row r="119" spans="1:8" x14ac:dyDescent="0.2">
      <c r="A119" s="49">
        <v>0.77199189814814817</v>
      </c>
      <c r="B119" s="48" t="s">
        <v>8</v>
      </c>
      <c r="C119" s="48">
        <v>2000807</v>
      </c>
      <c r="D119" s="48" t="s">
        <v>9</v>
      </c>
      <c r="E119" s="48" t="s">
        <v>36</v>
      </c>
      <c r="F119" s="48"/>
      <c r="G119" s="48"/>
      <c r="H119" s="48">
        <v>-61</v>
      </c>
    </row>
    <row r="120" spans="1:8" x14ac:dyDescent="0.2">
      <c r="A120" s="49">
        <v>0.77199189814814817</v>
      </c>
      <c r="B120" s="48" t="s">
        <v>8</v>
      </c>
      <c r="C120" s="48">
        <v>2000807</v>
      </c>
      <c r="D120" s="48" t="s">
        <v>9</v>
      </c>
      <c r="E120" s="48" t="s">
        <v>37</v>
      </c>
      <c r="F120" s="48"/>
      <c r="G120" s="48"/>
      <c r="H120" s="48">
        <v>-61</v>
      </c>
    </row>
    <row r="121" spans="1:8" x14ac:dyDescent="0.2">
      <c r="A121" s="49">
        <v>0.77199189814814817</v>
      </c>
      <c r="B121" s="48" t="s">
        <v>8</v>
      </c>
      <c r="C121" s="48">
        <v>2000807</v>
      </c>
      <c r="D121" s="48" t="s">
        <v>9</v>
      </c>
      <c r="E121" s="48" t="s">
        <v>38</v>
      </c>
      <c r="F121" s="48"/>
      <c r="G121" s="48"/>
      <c r="H121" s="48">
        <v>-61</v>
      </c>
    </row>
    <row r="122" spans="1:8" x14ac:dyDescent="0.2">
      <c r="A122" s="49">
        <v>0.77199733796296288</v>
      </c>
      <c r="B122" s="48" t="s">
        <v>8</v>
      </c>
      <c r="C122" s="48">
        <v>2000924</v>
      </c>
      <c r="D122" s="48" t="s">
        <v>34</v>
      </c>
      <c r="E122" s="48" t="s">
        <v>35</v>
      </c>
      <c r="F122" s="48"/>
      <c r="G122" s="48"/>
      <c r="H122" s="48">
        <v>-61</v>
      </c>
    </row>
    <row r="123" spans="1:8" x14ac:dyDescent="0.2">
      <c r="A123" s="49">
        <v>0.77200277777777782</v>
      </c>
      <c r="B123" s="48" t="s">
        <v>8</v>
      </c>
      <c r="C123" s="48">
        <v>2001042</v>
      </c>
      <c r="D123" s="48" t="s">
        <v>34</v>
      </c>
      <c r="E123" s="48" t="s">
        <v>35</v>
      </c>
      <c r="F123" s="48"/>
      <c r="G123" s="48"/>
      <c r="H123" s="48">
        <v>-61</v>
      </c>
    </row>
    <row r="124" spans="1:8" x14ac:dyDescent="0.2">
      <c r="A124" s="49">
        <v>0.77200277777777782</v>
      </c>
      <c r="B124" s="48" t="s">
        <v>8</v>
      </c>
      <c r="C124" s="48">
        <v>2001042</v>
      </c>
      <c r="D124" s="48" t="s">
        <v>9</v>
      </c>
      <c r="E124" s="48" t="s">
        <v>36</v>
      </c>
      <c r="F124" s="48"/>
      <c r="G124" s="48"/>
      <c r="H124" s="48">
        <v>-61</v>
      </c>
    </row>
    <row r="125" spans="1:8" x14ac:dyDescent="0.2">
      <c r="A125" s="49">
        <v>0.77200277777777782</v>
      </c>
      <c r="B125" s="48" t="s">
        <v>8</v>
      </c>
      <c r="C125" s="48">
        <v>2001042</v>
      </c>
      <c r="D125" s="48" t="s">
        <v>9</v>
      </c>
      <c r="E125" s="48" t="s">
        <v>37</v>
      </c>
      <c r="F125" s="48"/>
      <c r="G125" s="48"/>
      <c r="H125" s="48">
        <v>-61</v>
      </c>
    </row>
    <row r="126" spans="1:8" x14ac:dyDescent="0.2">
      <c r="A126" s="49">
        <v>0.77200277777777782</v>
      </c>
      <c r="B126" s="48" t="s">
        <v>8</v>
      </c>
      <c r="C126" s="48">
        <v>2001042</v>
      </c>
      <c r="D126" s="48" t="s">
        <v>9</v>
      </c>
      <c r="E126" s="48" t="s">
        <v>38</v>
      </c>
      <c r="F126" s="48"/>
      <c r="G126" s="48"/>
      <c r="H126" s="48">
        <v>-62</v>
      </c>
    </row>
    <row r="127" spans="1:8" x14ac:dyDescent="0.2">
      <c r="A127" s="49">
        <v>0.77200821759259253</v>
      </c>
      <c r="B127" s="48" t="s">
        <v>8</v>
      </c>
      <c r="C127" s="48">
        <v>2001160</v>
      </c>
      <c r="D127" s="48" t="s">
        <v>34</v>
      </c>
      <c r="E127" s="48" t="s">
        <v>35</v>
      </c>
      <c r="F127" s="48"/>
      <c r="G127" s="48"/>
      <c r="H127" s="48">
        <v>-62</v>
      </c>
    </row>
    <row r="128" spans="1:8" x14ac:dyDescent="0.2">
      <c r="A128" s="49">
        <v>0.77201388888888889</v>
      </c>
      <c r="B128" s="48" t="s">
        <v>8</v>
      </c>
      <c r="C128" s="48">
        <v>2001277</v>
      </c>
      <c r="D128" s="48" t="s">
        <v>34</v>
      </c>
      <c r="E128" s="48" t="s">
        <v>40</v>
      </c>
      <c r="F128" s="48"/>
      <c r="G128" s="48"/>
      <c r="H128" s="48">
        <v>-62</v>
      </c>
    </row>
    <row r="129" spans="1:8" x14ac:dyDescent="0.2">
      <c r="A129" s="49">
        <v>0.77201388888888889</v>
      </c>
      <c r="B129" s="48" t="s">
        <v>8</v>
      </c>
      <c r="C129" s="48">
        <v>2001279</v>
      </c>
      <c r="D129" s="48" t="s">
        <v>9</v>
      </c>
      <c r="E129" s="48" t="s">
        <v>36</v>
      </c>
      <c r="F129" s="48"/>
      <c r="G129" s="48"/>
      <c r="H129" s="48">
        <v>-62</v>
      </c>
    </row>
    <row r="130" spans="1:8" x14ac:dyDescent="0.2">
      <c r="A130" s="49">
        <v>0.77201388888888889</v>
      </c>
      <c r="B130" s="48" t="s">
        <v>8</v>
      </c>
      <c r="C130" s="48">
        <v>2001279</v>
      </c>
      <c r="D130" s="48" t="s">
        <v>9</v>
      </c>
      <c r="E130" s="48" t="s">
        <v>37</v>
      </c>
      <c r="F130" s="48"/>
      <c r="G130" s="48"/>
      <c r="H130" s="48">
        <v>-62</v>
      </c>
    </row>
    <row r="131" spans="1:8" x14ac:dyDescent="0.2">
      <c r="A131" s="49">
        <v>0.77201388888888889</v>
      </c>
      <c r="B131" s="48" t="s">
        <v>8</v>
      </c>
      <c r="C131" s="48">
        <v>2001280</v>
      </c>
      <c r="D131" s="48" t="s">
        <v>9</v>
      </c>
      <c r="E131" s="48" t="s">
        <v>38</v>
      </c>
      <c r="F131" s="48"/>
      <c r="G131" s="48"/>
      <c r="H131" s="48">
        <v>-62</v>
      </c>
    </row>
    <row r="132" spans="1:8" x14ac:dyDescent="0.2">
      <c r="A132" s="49">
        <v>0.77201423611111109</v>
      </c>
      <c r="B132" s="48" t="s">
        <v>8</v>
      </c>
      <c r="C132" s="48">
        <v>2001289</v>
      </c>
      <c r="D132" s="48" t="s">
        <v>34</v>
      </c>
      <c r="E132" s="48" t="s">
        <v>45</v>
      </c>
      <c r="F132" s="48"/>
      <c r="G132" s="48"/>
      <c r="H132" s="48">
        <v>-62</v>
      </c>
    </row>
    <row r="133" spans="1:8" x14ac:dyDescent="0.2">
      <c r="A133" s="49">
        <v>0.77201909722222217</v>
      </c>
      <c r="B133" s="48" t="s">
        <v>8</v>
      </c>
      <c r="C133" s="48">
        <v>2001395</v>
      </c>
      <c r="D133" s="48" t="s">
        <v>34</v>
      </c>
      <c r="E133" s="48" t="s">
        <v>35</v>
      </c>
      <c r="F133" s="48"/>
      <c r="G133" s="48"/>
      <c r="H133" s="48">
        <v>-62</v>
      </c>
    </row>
    <row r="134" spans="1:8" x14ac:dyDescent="0.2">
      <c r="A134" s="49">
        <v>0.77202453703703711</v>
      </c>
      <c r="B134" s="48" t="s">
        <v>8</v>
      </c>
      <c r="C134" s="48">
        <v>2001513</v>
      </c>
      <c r="D134" s="48" t="s">
        <v>9</v>
      </c>
      <c r="E134" s="48" t="s">
        <v>36</v>
      </c>
      <c r="F134" s="48"/>
      <c r="G134" s="48"/>
      <c r="H134" s="48">
        <v>-62</v>
      </c>
    </row>
    <row r="135" spans="1:8" x14ac:dyDescent="0.2">
      <c r="A135" s="49">
        <v>0.77202453703703711</v>
      </c>
      <c r="B135" s="48" t="s">
        <v>8</v>
      </c>
      <c r="C135" s="48">
        <v>2001513</v>
      </c>
      <c r="D135" s="48" t="s">
        <v>9</v>
      </c>
      <c r="E135" s="48" t="s">
        <v>37</v>
      </c>
      <c r="F135" s="48"/>
      <c r="G135" s="48"/>
      <c r="H135" s="48">
        <v>-62</v>
      </c>
    </row>
    <row r="136" spans="1:8" x14ac:dyDescent="0.2">
      <c r="A136" s="49">
        <v>0.77202453703703711</v>
      </c>
      <c r="B136" s="48" t="s">
        <v>8</v>
      </c>
      <c r="C136" s="48">
        <v>2001513</v>
      </c>
      <c r="D136" s="48" t="s">
        <v>9</v>
      </c>
      <c r="E136" s="48" t="s">
        <v>38</v>
      </c>
      <c r="F136" s="48"/>
      <c r="G136" s="48"/>
      <c r="H136" s="48">
        <v>-63</v>
      </c>
    </row>
    <row r="137" spans="1:8" x14ac:dyDescent="0.2">
      <c r="H137" s="3">
        <f>AVERAGE(H25:H136)</f>
        <v>-62.133928571428569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1"/>
  <sheetViews>
    <sheetView topLeftCell="A157" workbookViewId="0">
      <selection activeCell="H161" sqref="H161"/>
    </sheetView>
  </sheetViews>
  <sheetFormatPr defaultRowHeight="14.25" x14ac:dyDescent="0.2"/>
  <sheetData>
    <row r="1" spans="1:8" x14ac:dyDescent="0.2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</row>
    <row r="2" spans="1:8" x14ac:dyDescent="0.2">
      <c r="A2" s="51">
        <v>0.77214120370370365</v>
      </c>
      <c r="B2" s="50" t="s">
        <v>8</v>
      </c>
      <c r="C2" s="50">
        <v>0</v>
      </c>
      <c r="D2" s="50" t="s">
        <v>9</v>
      </c>
      <c r="E2" s="50" t="s">
        <v>10</v>
      </c>
      <c r="F2" s="50" t="s">
        <v>10</v>
      </c>
      <c r="G2" s="50" t="s">
        <v>11</v>
      </c>
      <c r="H2" s="50"/>
    </row>
    <row r="3" spans="1:8" x14ac:dyDescent="0.2">
      <c r="A3" s="51">
        <v>0.77214178240740738</v>
      </c>
      <c r="B3" s="50" t="s">
        <v>8</v>
      </c>
      <c r="C3" s="50" t="s">
        <v>12</v>
      </c>
      <c r="D3" s="50" t="s">
        <v>9</v>
      </c>
      <c r="E3" s="50" t="s">
        <v>13</v>
      </c>
      <c r="F3" s="50"/>
      <c r="G3" s="50"/>
      <c r="H3" s="50"/>
    </row>
    <row r="4" spans="1:8" x14ac:dyDescent="0.2">
      <c r="A4" s="51">
        <v>0.77214178240740738</v>
      </c>
      <c r="B4" s="50" t="s">
        <v>8</v>
      </c>
      <c r="C4" s="50" t="s">
        <v>12</v>
      </c>
      <c r="D4" s="50" t="s">
        <v>9</v>
      </c>
      <c r="E4" s="50" t="s">
        <v>14</v>
      </c>
      <c r="F4" s="50"/>
      <c r="G4" s="50"/>
      <c r="H4" s="50"/>
    </row>
    <row r="5" spans="1:8" x14ac:dyDescent="0.2">
      <c r="A5" s="51">
        <v>0.77214178240740738</v>
      </c>
      <c r="B5" s="50" t="s">
        <v>8</v>
      </c>
      <c r="C5" s="50" t="s">
        <v>12</v>
      </c>
      <c r="D5" s="50" t="s">
        <v>9</v>
      </c>
      <c r="E5" s="50" t="s">
        <v>15</v>
      </c>
      <c r="F5" s="50"/>
      <c r="G5" s="50"/>
      <c r="H5" s="50"/>
    </row>
    <row r="6" spans="1:8" x14ac:dyDescent="0.2">
      <c r="A6" s="51">
        <v>0.77214189814814815</v>
      </c>
      <c r="B6" s="50" t="s">
        <v>8</v>
      </c>
      <c r="C6" s="50" t="s">
        <v>12</v>
      </c>
      <c r="D6" s="50" t="s">
        <v>9</v>
      </c>
      <c r="E6" s="50" t="s">
        <v>16</v>
      </c>
      <c r="F6" s="50"/>
      <c r="G6" s="50"/>
      <c r="H6" s="50"/>
    </row>
    <row r="7" spans="1:8" x14ac:dyDescent="0.2">
      <c r="A7" s="51">
        <v>0.77214189814814815</v>
      </c>
      <c r="B7" s="50" t="s">
        <v>8</v>
      </c>
      <c r="C7" s="50">
        <v>1462471</v>
      </c>
      <c r="D7" s="50" t="s">
        <v>9</v>
      </c>
      <c r="E7" s="50" t="s">
        <v>17</v>
      </c>
      <c r="F7" s="50"/>
      <c r="G7" s="50"/>
      <c r="H7" s="50"/>
    </row>
    <row r="8" spans="1:8" x14ac:dyDescent="0.2">
      <c r="A8" s="51">
        <v>0.77214189814814815</v>
      </c>
      <c r="B8" s="50" t="s">
        <v>8</v>
      </c>
      <c r="C8" s="50" t="s">
        <v>12</v>
      </c>
      <c r="D8" s="50" t="s">
        <v>9</v>
      </c>
      <c r="E8" s="50" t="s">
        <v>18</v>
      </c>
      <c r="F8" s="50"/>
      <c r="G8" s="50"/>
      <c r="H8" s="50"/>
    </row>
    <row r="9" spans="1:8" x14ac:dyDescent="0.2">
      <c r="A9" s="51">
        <v>0.77214189814814815</v>
      </c>
      <c r="B9" s="50" t="s">
        <v>8</v>
      </c>
      <c r="C9" s="50">
        <v>1463339</v>
      </c>
      <c r="D9" s="50" t="s">
        <v>9</v>
      </c>
      <c r="E9" s="50" t="s">
        <v>19</v>
      </c>
      <c r="F9" s="50"/>
      <c r="G9" s="50"/>
      <c r="H9" s="50"/>
    </row>
    <row r="10" spans="1:8" x14ac:dyDescent="0.2">
      <c r="A10" s="51">
        <v>0.77214189814814815</v>
      </c>
      <c r="B10" s="50" t="s">
        <v>8</v>
      </c>
      <c r="C10" s="50">
        <v>1461930</v>
      </c>
      <c r="D10" s="50" t="s">
        <v>9</v>
      </c>
      <c r="E10" s="50" t="s">
        <v>20</v>
      </c>
      <c r="F10" s="50"/>
      <c r="G10" s="50"/>
      <c r="H10" s="50"/>
    </row>
    <row r="11" spans="1:8" x14ac:dyDescent="0.2">
      <c r="A11" s="51">
        <v>0.77214189814814815</v>
      </c>
      <c r="B11" s="50" t="s">
        <v>8</v>
      </c>
      <c r="C11" s="50">
        <v>1462021</v>
      </c>
      <c r="D11" s="50" t="s">
        <v>9</v>
      </c>
      <c r="E11" s="50" t="s">
        <v>21</v>
      </c>
      <c r="F11" s="50"/>
      <c r="G11" s="50"/>
      <c r="H11" s="50"/>
    </row>
    <row r="12" spans="1:8" x14ac:dyDescent="0.2">
      <c r="A12" s="51">
        <v>0.77214189814814815</v>
      </c>
      <c r="B12" s="50" t="s">
        <v>8</v>
      </c>
      <c r="C12" s="50">
        <v>1464343</v>
      </c>
      <c r="D12" s="50" t="s">
        <v>9</v>
      </c>
      <c r="E12" s="50" t="s">
        <v>22</v>
      </c>
      <c r="F12" s="50"/>
      <c r="G12" s="50"/>
      <c r="H12" s="50"/>
    </row>
    <row r="13" spans="1:8" x14ac:dyDescent="0.2">
      <c r="A13" s="51">
        <v>0.77214189814814815</v>
      </c>
      <c r="B13" s="50" t="s">
        <v>8</v>
      </c>
      <c r="C13" s="50">
        <v>1463346</v>
      </c>
      <c r="D13" s="50" t="s">
        <v>9</v>
      </c>
      <c r="E13" s="50" t="s">
        <v>23</v>
      </c>
      <c r="F13" s="50" t="s">
        <v>24</v>
      </c>
      <c r="G13" s="50" t="s">
        <v>25</v>
      </c>
      <c r="H13" s="50"/>
    </row>
    <row r="14" spans="1:8" x14ac:dyDescent="0.2">
      <c r="A14" s="51">
        <v>0.77214189814814815</v>
      </c>
      <c r="B14" s="50" t="s">
        <v>8</v>
      </c>
      <c r="C14" s="50">
        <v>1462020</v>
      </c>
      <c r="D14" s="50" t="s">
        <v>9</v>
      </c>
      <c r="E14" s="50" t="s">
        <v>26</v>
      </c>
      <c r="F14" s="50"/>
      <c r="G14" s="50"/>
      <c r="H14" s="50"/>
    </row>
    <row r="15" spans="1:8" x14ac:dyDescent="0.2">
      <c r="A15" s="51">
        <v>0.77214189814814815</v>
      </c>
      <c r="B15" s="50" t="s">
        <v>8</v>
      </c>
      <c r="C15" s="50">
        <v>1457457</v>
      </c>
      <c r="D15" s="50" t="s">
        <v>9</v>
      </c>
      <c r="E15" s="50" t="s">
        <v>27</v>
      </c>
      <c r="F15" s="50"/>
      <c r="G15" s="50"/>
      <c r="H15" s="50"/>
    </row>
    <row r="16" spans="1:8" x14ac:dyDescent="0.2">
      <c r="A16" s="51">
        <v>0.77214189814814815</v>
      </c>
      <c r="B16" s="50" t="s">
        <v>8</v>
      </c>
      <c r="C16" s="50" t="s">
        <v>12</v>
      </c>
      <c r="D16" s="50" t="s">
        <v>9</v>
      </c>
      <c r="E16" s="50" t="s">
        <v>28</v>
      </c>
      <c r="F16" s="50"/>
      <c r="G16" s="50"/>
      <c r="H16" s="50"/>
    </row>
    <row r="17" spans="1:8" x14ac:dyDescent="0.2">
      <c r="A17" s="51">
        <v>0.77214189814814815</v>
      </c>
      <c r="B17" s="50" t="s">
        <v>8</v>
      </c>
      <c r="C17" s="50" t="s">
        <v>12</v>
      </c>
      <c r="D17" s="50" t="s">
        <v>9</v>
      </c>
      <c r="E17" s="50" t="s">
        <v>29</v>
      </c>
      <c r="F17" s="50"/>
      <c r="G17" s="50"/>
      <c r="H17" s="50"/>
    </row>
    <row r="18" spans="1:8" x14ac:dyDescent="0.2">
      <c r="A18" s="51">
        <v>0.77214189814814815</v>
      </c>
      <c r="B18" s="50" t="s">
        <v>8</v>
      </c>
      <c r="C18" s="50" t="s">
        <v>12</v>
      </c>
      <c r="D18" s="50" t="s">
        <v>9</v>
      </c>
      <c r="E18" s="50" t="s">
        <v>30</v>
      </c>
      <c r="F18" s="50"/>
      <c r="G18" s="50"/>
      <c r="H18" s="50"/>
    </row>
    <row r="19" spans="1:8" x14ac:dyDescent="0.2">
      <c r="A19" s="51">
        <v>0.77214189814814815</v>
      </c>
      <c r="B19" s="50" t="s">
        <v>8</v>
      </c>
      <c r="C19" s="50" t="s">
        <v>12</v>
      </c>
      <c r="D19" s="50" t="s">
        <v>9</v>
      </c>
      <c r="E19" s="50" t="s">
        <v>31</v>
      </c>
      <c r="F19" s="50"/>
      <c r="G19" s="50"/>
      <c r="H19" s="50"/>
    </row>
    <row r="20" spans="1:8" x14ac:dyDescent="0.2">
      <c r="A20" s="51">
        <v>0.77214189814814815</v>
      </c>
      <c r="B20" s="50" t="s">
        <v>8</v>
      </c>
      <c r="C20" s="50" t="s">
        <v>12</v>
      </c>
      <c r="D20" s="50" t="s">
        <v>9</v>
      </c>
      <c r="E20" s="50" t="s">
        <v>32</v>
      </c>
      <c r="F20" s="50"/>
      <c r="G20" s="50"/>
      <c r="H20" s="50"/>
    </row>
    <row r="21" spans="1:8" x14ac:dyDescent="0.2">
      <c r="A21" s="51">
        <v>0.77214189814814815</v>
      </c>
      <c r="B21" s="50" t="s">
        <v>8</v>
      </c>
      <c r="C21" s="50" t="s">
        <v>12</v>
      </c>
      <c r="D21" s="50" t="s">
        <v>9</v>
      </c>
      <c r="E21" s="50" t="s">
        <v>33</v>
      </c>
      <c r="F21" s="50"/>
      <c r="G21" s="50"/>
      <c r="H21" s="50"/>
    </row>
    <row r="22" spans="1:8" x14ac:dyDescent="0.2">
      <c r="A22" s="51">
        <v>0.77214456018518518</v>
      </c>
      <c r="B22" s="50" t="s">
        <v>8</v>
      </c>
      <c r="C22" s="50">
        <v>2004102</v>
      </c>
      <c r="D22" s="50" t="s">
        <v>9</v>
      </c>
      <c r="E22" s="50" t="s">
        <v>36</v>
      </c>
      <c r="F22" s="50"/>
      <c r="G22" s="50"/>
      <c r="H22" s="50"/>
    </row>
    <row r="23" spans="1:8" x14ac:dyDescent="0.2">
      <c r="A23" s="51">
        <v>0.77214456018518518</v>
      </c>
      <c r="B23" s="50" t="s">
        <v>8</v>
      </c>
      <c r="C23" s="50">
        <v>2004102</v>
      </c>
      <c r="D23" s="50" t="s">
        <v>9</v>
      </c>
      <c r="E23" s="50" t="s">
        <v>37</v>
      </c>
      <c r="F23" s="50"/>
      <c r="G23" s="50"/>
      <c r="H23" s="50"/>
    </row>
    <row r="24" spans="1:8" x14ac:dyDescent="0.2">
      <c r="A24" s="51">
        <v>0.77214456018518518</v>
      </c>
      <c r="B24" s="50" t="s">
        <v>8</v>
      </c>
      <c r="C24" s="50">
        <v>2004102</v>
      </c>
      <c r="D24" s="50" t="s">
        <v>9</v>
      </c>
      <c r="E24" s="50" t="s">
        <v>38</v>
      </c>
      <c r="F24" s="50"/>
      <c r="G24" s="50"/>
      <c r="H24" s="50">
        <v>-67</v>
      </c>
    </row>
    <row r="25" spans="1:8" x14ac:dyDescent="0.2">
      <c r="A25" s="51">
        <v>0.77215532407407406</v>
      </c>
      <c r="B25" s="50" t="s">
        <v>8</v>
      </c>
      <c r="C25" s="50">
        <v>2004337</v>
      </c>
      <c r="D25" s="50" t="s">
        <v>34</v>
      </c>
      <c r="E25" s="50" t="s">
        <v>39</v>
      </c>
      <c r="F25" s="50"/>
      <c r="G25" s="50"/>
      <c r="H25" s="50">
        <v>-67</v>
      </c>
    </row>
    <row r="26" spans="1:8" x14ac:dyDescent="0.2">
      <c r="A26" s="51">
        <v>0.77215532407407406</v>
      </c>
      <c r="B26" s="50" t="s">
        <v>8</v>
      </c>
      <c r="C26" s="50">
        <v>2004338</v>
      </c>
      <c r="D26" s="50" t="s">
        <v>9</v>
      </c>
      <c r="E26" s="50" t="s">
        <v>36</v>
      </c>
      <c r="F26" s="50"/>
      <c r="G26" s="50"/>
      <c r="H26" s="50">
        <v>-67</v>
      </c>
    </row>
    <row r="27" spans="1:8" x14ac:dyDescent="0.2">
      <c r="A27" s="51">
        <v>0.77215532407407406</v>
      </c>
      <c r="B27" s="50" t="s">
        <v>8</v>
      </c>
      <c r="C27" s="50">
        <v>2004338</v>
      </c>
      <c r="D27" s="50" t="s">
        <v>9</v>
      </c>
      <c r="E27" s="50" t="s">
        <v>37</v>
      </c>
      <c r="F27" s="50"/>
      <c r="G27" s="50"/>
      <c r="H27" s="50">
        <v>-67</v>
      </c>
    </row>
    <row r="28" spans="1:8" x14ac:dyDescent="0.2">
      <c r="A28" s="51">
        <v>0.77215532407407406</v>
      </c>
      <c r="B28" s="50" t="s">
        <v>8</v>
      </c>
      <c r="C28" s="50">
        <v>2004338</v>
      </c>
      <c r="D28" s="50" t="s">
        <v>9</v>
      </c>
      <c r="E28" s="50" t="s">
        <v>38</v>
      </c>
      <c r="F28" s="50"/>
      <c r="G28" s="50"/>
      <c r="H28" s="50">
        <v>-67</v>
      </c>
    </row>
    <row r="29" spans="1:8" x14ac:dyDescent="0.2">
      <c r="A29" s="51">
        <v>0.77216076388888888</v>
      </c>
      <c r="B29" s="50" t="s">
        <v>8</v>
      </c>
      <c r="C29" s="50">
        <v>2004455</v>
      </c>
      <c r="D29" s="50" t="s">
        <v>34</v>
      </c>
      <c r="E29" s="50" t="s">
        <v>39</v>
      </c>
      <c r="F29" s="50"/>
      <c r="G29" s="50"/>
      <c r="H29" s="50">
        <v>-67</v>
      </c>
    </row>
    <row r="30" spans="1:8" x14ac:dyDescent="0.2">
      <c r="A30" s="51">
        <v>0.77216469907407415</v>
      </c>
      <c r="B30" s="50" t="s">
        <v>8</v>
      </c>
      <c r="C30" s="50">
        <v>2004540</v>
      </c>
      <c r="D30" s="50" t="s">
        <v>34</v>
      </c>
      <c r="E30" s="50" t="s">
        <v>43</v>
      </c>
      <c r="F30" s="50"/>
      <c r="G30" s="50"/>
      <c r="H30" s="50">
        <v>-67</v>
      </c>
    </row>
    <row r="31" spans="1:8" x14ac:dyDescent="0.2">
      <c r="A31" s="51">
        <v>0.77216574074074085</v>
      </c>
      <c r="B31" s="50" t="s">
        <v>8</v>
      </c>
      <c r="C31" s="50">
        <v>2004561</v>
      </c>
      <c r="D31" s="50" t="s">
        <v>34</v>
      </c>
      <c r="E31" s="50" t="s">
        <v>42</v>
      </c>
      <c r="F31" s="50"/>
      <c r="G31" s="50"/>
      <c r="H31" s="50">
        <v>-67</v>
      </c>
    </row>
    <row r="32" spans="1:8" x14ac:dyDescent="0.2">
      <c r="A32" s="51">
        <v>0.7721662037037037</v>
      </c>
      <c r="B32" s="50" t="s">
        <v>8</v>
      </c>
      <c r="C32" s="50">
        <v>2004573</v>
      </c>
      <c r="D32" s="50" t="s">
        <v>34</v>
      </c>
      <c r="E32" s="50" t="s">
        <v>35</v>
      </c>
      <c r="F32" s="50"/>
      <c r="G32" s="50"/>
      <c r="H32" s="50">
        <v>-67</v>
      </c>
    </row>
    <row r="33" spans="1:8" x14ac:dyDescent="0.2">
      <c r="A33" s="51">
        <v>0.7721662037037037</v>
      </c>
      <c r="B33" s="50" t="s">
        <v>8</v>
      </c>
      <c r="C33" s="50">
        <v>2004573</v>
      </c>
      <c r="D33" s="50" t="s">
        <v>9</v>
      </c>
      <c r="E33" s="50" t="s">
        <v>36</v>
      </c>
      <c r="F33" s="50"/>
      <c r="G33" s="50"/>
      <c r="H33" s="50">
        <v>-67</v>
      </c>
    </row>
    <row r="34" spans="1:8" x14ac:dyDescent="0.2">
      <c r="A34" s="51">
        <v>0.7721662037037037</v>
      </c>
      <c r="B34" s="50" t="s">
        <v>8</v>
      </c>
      <c r="C34" s="50">
        <v>2004573</v>
      </c>
      <c r="D34" s="50" t="s">
        <v>9</v>
      </c>
      <c r="E34" s="50" t="s">
        <v>37</v>
      </c>
      <c r="F34" s="50"/>
      <c r="G34" s="50"/>
      <c r="H34" s="50">
        <v>-67</v>
      </c>
    </row>
    <row r="35" spans="1:8" x14ac:dyDescent="0.2">
      <c r="A35" s="51">
        <v>0.7721662037037037</v>
      </c>
      <c r="B35" s="50" t="s">
        <v>8</v>
      </c>
      <c r="C35" s="50">
        <v>2004573</v>
      </c>
      <c r="D35" s="50" t="s">
        <v>9</v>
      </c>
      <c r="E35" s="50" t="s">
        <v>38</v>
      </c>
      <c r="F35" s="50"/>
      <c r="G35" s="50"/>
      <c r="H35" s="50">
        <v>-67</v>
      </c>
    </row>
    <row r="36" spans="1:8" x14ac:dyDescent="0.2">
      <c r="A36" s="51">
        <v>0.77216863425925919</v>
      </c>
      <c r="B36" s="50" t="s">
        <v>8</v>
      </c>
      <c r="C36" s="50">
        <v>2004625</v>
      </c>
      <c r="D36" s="50" t="s">
        <v>34</v>
      </c>
      <c r="E36" s="50" t="s">
        <v>42</v>
      </c>
      <c r="F36" s="50"/>
      <c r="G36" s="50"/>
      <c r="H36" s="50">
        <v>-67</v>
      </c>
    </row>
    <row r="37" spans="1:8" x14ac:dyDescent="0.2">
      <c r="A37" s="51">
        <v>0.7721710648148149</v>
      </c>
      <c r="B37" s="50" t="s">
        <v>8</v>
      </c>
      <c r="C37" s="50">
        <v>2004677</v>
      </c>
      <c r="D37" s="50" t="s">
        <v>34</v>
      </c>
      <c r="E37" s="50" t="s">
        <v>42</v>
      </c>
      <c r="F37" s="50"/>
      <c r="G37" s="50"/>
      <c r="H37" s="50">
        <v>-67</v>
      </c>
    </row>
    <row r="38" spans="1:8" x14ac:dyDescent="0.2">
      <c r="A38" s="51">
        <v>0.77217164351851852</v>
      </c>
      <c r="B38" s="50" t="s">
        <v>8</v>
      </c>
      <c r="C38" s="50">
        <v>2004690</v>
      </c>
      <c r="D38" s="50" t="s">
        <v>34</v>
      </c>
      <c r="E38" s="50" t="s">
        <v>35</v>
      </c>
      <c r="F38" s="50"/>
      <c r="G38" s="50"/>
      <c r="H38" s="50">
        <v>-67</v>
      </c>
    </row>
    <row r="39" spans="1:8" x14ac:dyDescent="0.2">
      <c r="A39" s="51">
        <v>0.77217291666666676</v>
      </c>
      <c r="B39" s="50" t="s">
        <v>8</v>
      </c>
      <c r="C39" s="50">
        <v>2004718</v>
      </c>
      <c r="D39" s="50" t="s">
        <v>34</v>
      </c>
      <c r="E39" s="50" t="s">
        <v>42</v>
      </c>
      <c r="F39" s="50"/>
      <c r="G39" s="50"/>
      <c r="H39" s="50">
        <v>-67</v>
      </c>
    </row>
    <row r="40" spans="1:8" x14ac:dyDescent="0.2">
      <c r="A40" s="51">
        <v>0.77217719907407412</v>
      </c>
      <c r="B40" s="50" t="s">
        <v>8</v>
      </c>
      <c r="C40" s="50">
        <v>2004808</v>
      </c>
      <c r="D40" s="50" t="s">
        <v>34</v>
      </c>
      <c r="E40" s="50" t="s">
        <v>35</v>
      </c>
      <c r="F40" s="50"/>
      <c r="G40" s="50"/>
      <c r="H40" s="50">
        <v>-67</v>
      </c>
    </row>
    <row r="41" spans="1:8" x14ac:dyDescent="0.2">
      <c r="A41" s="51">
        <v>0.77217719907407412</v>
      </c>
      <c r="B41" s="50" t="s">
        <v>8</v>
      </c>
      <c r="C41" s="50">
        <v>2004809</v>
      </c>
      <c r="D41" s="50" t="s">
        <v>9</v>
      </c>
      <c r="E41" s="50" t="s">
        <v>36</v>
      </c>
      <c r="F41" s="50"/>
      <c r="G41" s="50"/>
      <c r="H41" s="50">
        <v>-67</v>
      </c>
    </row>
    <row r="42" spans="1:8" x14ac:dyDescent="0.2">
      <c r="A42" s="51">
        <v>0.77217719907407412</v>
      </c>
      <c r="B42" s="50" t="s">
        <v>8</v>
      </c>
      <c r="C42" s="50">
        <v>2004809</v>
      </c>
      <c r="D42" s="50" t="s">
        <v>9</v>
      </c>
      <c r="E42" s="50" t="s">
        <v>37</v>
      </c>
      <c r="F42" s="50"/>
      <c r="G42" s="50"/>
      <c r="H42" s="50">
        <v>-67</v>
      </c>
    </row>
    <row r="43" spans="1:8" x14ac:dyDescent="0.2">
      <c r="A43" s="51">
        <v>0.77217719907407412</v>
      </c>
      <c r="B43" s="50" t="s">
        <v>8</v>
      </c>
      <c r="C43" s="50">
        <v>2004809</v>
      </c>
      <c r="D43" s="50" t="s">
        <v>9</v>
      </c>
      <c r="E43" s="50" t="s">
        <v>38</v>
      </c>
      <c r="F43" s="50"/>
      <c r="G43" s="50"/>
      <c r="H43" s="50">
        <v>-67</v>
      </c>
    </row>
    <row r="44" spans="1:8" x14ac:dyDescent="0.2">
      <c r="A44" s="51">
        <v>0.77218252314814817</v>
      </c>
      <c r="B44" s="50" t="s">
        <v>8</v>
      </c>
      <c r="C44" s="50">
        <v>2004926</v>
      </c>
      <c r="D44" s="50" t="s">
        <v>34</v>
      </c>
      <c r="E44" s="50" t="s">
        <v>35</v>
      </c>
      <c r="F44" s="50"/>
      <c r="G44" s="50"/>
      <c r="H44" s="50">
        <v>-67</v>
      </c>
    </row>
    <row r="45" spans="1:8" x14ac:dyDescent="0.2">
      <c r="A45" s="51">
        <v>0.7721841435185185</v>
      </c>
      <c r="B45" s="50" t="s">
        <v>8</v>
      </c>
      <c r="C45" s="50">
        <v>2004959</v>
      </c>
      <c r="D45" s="50" t="s">
        <v>34</v>
      </c>
      <c r="E45" s="50" t="s">
        <v>41</v>
      </c>
      <c r="F45" s="50"/>
      <c r="G45" s="50"/>
      <c r="H45" s="50">
        <v>-67</v>
      </c>
    </row>
    <row r="46" spans="1:8" x14ac:dyDescent="0.2">
      <c r="A46" s="51">
        <v>0.77218807870370376</v>
      </c>
      <c r="B46" s="50" t="s">
        <v>8</v>
      </c>
      <c r="C46" s="50">
        <v>2005044</v>
      </c>
      <c r="D46" s="50" t="s">
        <v>34</v>
      </c>
      <c r="E46" s="50" t="s">
        <v>39</v>
      </c>
      <c r="F46" s="50"/>
      <c r="G46" s="50"/>
      <c r="H46" s="50">
        <v>-67</v>
      </c>
    </row>
    <row r="47" spans="1:8" x14ac:dyDescent="0.2">
      <c r="A47" s="51">
        <v>0.77218807870370376</v>
      </c>
      <c r="B47" s="50" t="s">
        <v>8</v>
      </c>
      <c r="C47" s="50">
        <v>2005044</v>
      </c>
      <c r="D47" s="50" t="s">
        <v>9</v>
      </c>
      <c r="E47" s="50" t="s">
        <v>36</v>
      </c>
      <c r="F47" s="50"/>
      <c r="G47" s="50"/>
      <c r="H47" s="50">
        <v>-67</v>
      </c>
    </row>
    <row r="48" spans="1:8" x14ac:dyDescent="0.2">
      <c r="A48" s="51">
        <v>0.77218807870370376</v>
      </c>
      <c r="B48" s="50" t="s">
        <v>8</v>
      </c>
      <c r="C48" s="50">
        <v>2005044</v>
      </c>
      <c r="D48" s="50" t="s">
        <v>9</v>
      </c>
      <c r="E48" s="50" t="s">
        <v>37</v>
      </c>
      <c r="F48" s="50"/>
      <c r="G48" s="50"/>
      <c r="H48" s="50">
        <v>-67</v>
      </c>
    </row>
    <row r="49" spans="1:8" x14ac:dyDescent="0.2">
      <c r="A49" s="51">
        <v>0.77218807870370376</v>
      </c>
      <c r="B49" s="50" t="s">
        <v>8</v>
      </c>
      <c r="C49" s="50">
        <v>2005044</v>
      </c>
      <c r="D49" s="50" t="s">
        <v>9</v>
      </c>
      <c r="E49" s="50" t="s">
        <v>38</v>
      </c>
      <c r="F49" s="50"/>
      <c r="G49" s="50"/>
      <c r="H49" s="50">
        <v>-67</v>
      </c>
    </row>
    <row r="50" spans="1:8" x14ac:dyDescent="0.2">
      <c r="A50" s="51">
        <v>0.77219351851851847</v>
      </c>
      <c r="B50" s="50" t="s">
        <v>8</v>
      </c>
      <c r="C50" s="50">
        <v>2005161</v>
      </c>
      <c r="D50" s="50" t="s">
        <v>34</v>
      </c>
      <c r="E50" s="50" t="s">
        <v>39</v>
      </c>
      <c r="F50" s="50"/>
      <c r="G50" s="50"/>
      <c r="H50" s="50">
        <v>-67</v>
      </c>
    </row>
    <row r="51" spans="1:8" x14ac:dyDescent="0.2">
      <c r="A51" s="51">
        <v>0.77219895833333341</v>
      </c>
      <c r="B51" s="50" t="s">
        <v>8</v>
      </c>
      <c r="C51" s="50">
        <v>2005279</v>
      </c>
      <c r="D51" s="50" t="s">
        <v>34</v>
      </c>
      <c r="E51" s="50" t="s">
        <v>39</v>
      </c>
      <c r="F51" s="50"/>
      <c r="G51" s="50"/>
      <c r="H51" s="50">
        <v>-67</v>
      </c>
    </row>
    <row r="52" spans="1:8" x14ac:dyDescent="0.2">
      <c r="A52" s="51">
        <v>0.77219895833333341</v>
      </c>
      <c r="B52" s="50" t="s">
        <v>8</v>
      </c>
      <c r="C52" s="50">
        <v>2005279</v>
      </c>
      <c r="D52" s="50" t="s">
        <v>9</v>
      </c>
      <c r="E52" s="50" t="s">
        <v>36</v>
      </c>
      <c r="F52" s="50"/>
      <c r="G52" s="50"/>
      <c r="H52" s="50">
        <v>-67</v>
      </c>
    </row>
    <row r="53" spans="1:8" x14ac:dyDescent="0.2">
      <c r="A53" s="51">
        <v>0.77219895833333341</v>
      </c>
      <c r="B53" s="50" t="s">
        <v>8</v>
      </c>
      <c r="C53" s="50">
        <v>2005279</v>
      </c>
      <c r="D53" s="50" t="s">
        <v>9</v>
      </c>
      <c r="E53" s="50" t="s">
        <v>37</v>
      </c>
      <c r="F53" s="50"/>
      <c r="G53" s="50"/>
      <c r="H53" s="50">
        <v>-67</v>
      </c>
    </row>
    <row r="54" spans="1:8" x14ac:dyDescent="0.2">
      <c r="A54" s="51">
        <v>0.77219895833333341</v>
      </c>
      <c r="B54" s="50" t="s">
        <v>8</v>
      </c>
      <c r="C54" s="50">
        <v>2005279</v>
      </c>
      <c r="D54" s="50" t="s">
        <v>9</v>
      </c>
      <c r="E54" s="50" t="s">
        <v>38</v>
      </c>
      <c r="F54" s="50"/>
      <c r="G54" s="50"/>
      <c r="H54" s="50">
        <v>-67</v>
      </c>
    </row>
    <row r="55" spans="1:8" x14ac:dyDescent="0.2">
      <c r="A55" s="51">
        <v>0.77220439814814812</v>
      </c>
      <c r="B55" s="50" t="s">
        <v>8</v>
      </c>
      <c r="C55" s="50">
        <v>2005397</v>
      </c>
      <c r="D55" s="50" t="s">
        <v>34</v>
      </c>
      <c r="E55" s="50" t="s">
        <v>39</v>
      </c>
      <c r="F55" s="50"/>
      <c r="G55" s="50"/>
      <c r="H55" s="50">
        <v>-67</v>
      </c>
    </row>
    <row r="56" spans="1:8" x14ac:dyDescent="0.2">
      <c r="A56" s="51">
        <v>0.77220983796296305</v>
      </c>
      <c r="B56" s="50" t="s">
        <v>8</v>
      </c>
      <c r="C56" s="50">
        <v>2005514</v>
      </c>
      <c r="D56" s="50" t="s">
        <v>34</v>
      </c>
      <c r="E56" s="50" t="s">
        <v>39</v>
      </c>
      <c r="F56" s="50"/>
      <c r="G56" s="50"/>
      <c r="H56" s="50">
        <v>-67</v>
      </c>
    </row>
    <row r="57" spans="1:8" x14ac:dyDescent="0.2">
      <c r="A57" s="51">
        <v>0.77220983796296305</v>
      </c>
      <c r="B57" s="50" t="s">
        <v>8</v>
      </c>
      <c r="C57" s="50">
        <v>2005514</v>
      </c>
      <c r="D57" s="50" t="s">
        <v>9</v>
      </c>
      <c r="E57" s="50" t="s">
        <v>36</v>
      </c>
      <c r="F57" s="50"/>
      <c r="G57" s="50"/>
      <c r="H57" s="50">
        <v>-67</v>
      </c>
    </row>
    <row r="58" spans="1:8" x14ac:dyDescent="0.2">
      <c r="A58" s="51">
        <v>0.77220983796296305</v>
      </c>
      <c r="B58" s="50" t="s">
        <v>8</v>
      </c>
      <c r="C58" s="50">
        <v>2005514</v>
      </c>
      <c r="D58" s="50" t="s">
        <v>9</v>
      </c>
      <c r="E58" s="50" t="s">
        <v>37</v>
      </c>
      <c r="F58" s="50"/>
      <c r="G58" s="50"/>
      <c r="H58" s="50">
        <v>-67</v>
      </c>
    </row>
    <row r="59" spans="1:8" x14ac:dyDescent="0.2">
      <c r="A59" s="51">
        <v>0.77220983796296305</v>
      </c>
      <c r="B59" s="50" t="s">
        <v>8</v>
      </c>
      <c r="C59" s="50">
        <v>2005514</v>
      </c>
      <c r="D59" s="50" t="s">
        <v>9</v>
      </c>
      <c r="E59" s="50" t="s">
        <v>38</v>
      </c>
      <c r="F59" s="50"/>
      <c r="G59" s="50"/>
      <c r="H59" s="50">
        <v>-66</v>
      </c>
    </row>
    <row r="60" spans="1:8" x14ac:dyDescent="0.2">
      <c r="A60" s="51">
        <v>0.77221527777777776</v>
      </c>
      <c r="B60" s="50" t="s">
        <v>8</v>
      </c>
      <c r="C60" s="50">
        <v>2005632</v>
      </c>
      <c r="D60" s="50" t="s">
        <v>34</v>
      </c>
      <c r="E60" s="50" t="s">
        <v>35</v>
      </c>
      <c r="F60" s="50"/>
      <c r="G60" s="50"/>
      <c r="H60" s="50">
        <v>-66</v>
      </c>
    </row>
    <row r="61" spans="1:8" x14ac:dyDescent="0.2">
      <c r="A61" s="51">
        <v>0.7722207175925927</v>
      </c>
      <c r="B61" s="50" t="s">
        <v>8</v>
      </c>
      <c r="C61" s="50">
        <v>2005750</v>
      </c>
      <c r="D61" s="50" t="s">
        <v>34</v>
      </c>
      <c r="E61" s="50" t="s">
        <v>35</v>
      </c>
      <c r="F61" s="50"/>
      <c r="G61" s="50"/>
      <c r="H61" s="50">
        <v>-66</v>
      </c>
    </row>
    <row r="62" spans="1:8" x14ac:dyDescent="0.2">
      <c r="A62" s="51">
        <v>0.7722207175925927</v>
      </c>
      <c r="B62" s="50" t="s">
        <v>8</v>
      </c>
      <c r="C62" s="50">
        <v>2005750</v>
      </c>
      <c r="D62" s="50" t="s">
        <v>9</v>
      </c>
      <c r="E62" s="50" t="s">
        <v>36</v>
      </c>
      <c r="F62" s="50"/>
      <c r="G62" s="50"/>
      <c r="H62" s="50">
        <v>-66</v>
      </c>
    </row>
    <row r="63" spans="1:8" x14ac:dyDescent="0.2">
      <c r="A63" s="51">
        <v>0.7722207175925927</v>
      </c>
      <c r="B63" s="50" t="s">
        <v>8</v>
      </c>
      <c r="C63" s="50">
        <v>2005750</v>
      </c>
      <c r="D63" s="50" t="s">
        <v>9</v>
      </c>
      <c r="E63" s="50" t="s">
        <v>37</v>
      </c>
      <c r="F63" s="50"/>
      <c r="G63" s="50"/>
      <c r="H63" s="50">
        <v>-66</v>
      </c>
    </row>
    <row r="64" spans="1:8" x14ac:dyDescent="0.2">
      <c r="A64" s="51">
        <v>0.7722207175925927</v>
      </c>
      <c r="B64" s="50" t="s">
        <v>8</v>
      </c>
      <c r="C64" s="50">
        <v>2005750</v>
      </c>
      <c r="D64" s="50" t="s">
        <v>9</v>
      </c>
      <c r="E64" s="50" t="s">
        <v>38</v>
      </c>
      <c r="F64" s="50"/>
      <c r="G64" s="50"/>
      <c r="H64" s="50">
        <v>-67</v>
      </c>
    </row>
    <row r="65" spans="1:8" x14ac:dyDescent="0.2">
      <c r="A65" s="51">
        <v>0.77222615740740741</v>
      </c>
      <c r="B65" s="50" t="s">
        <v>8</v>
      </c>
      <c r="C65" s="50">
        <v>2005867</v>
      </c>
      <c r="D65" s="50" t="s">
        <v>34</v>
      </c>
      <c r="E65" s="50" t="s">
        <v>35</v>
      </c>
      <c r="F65" s="50"/>
      <c r="G65" s="50"/>
      <c r="H65" s="50">
        <v>-67</v>
      </c>
    </row>
    <row r="66" spans="1:8" x14ac:dyDescent="0.2">
      <c r="A66" s="51">
        <v>0.77223159722222212</v>
      </c>
      <c r="B66" s="50" t="s">
        <v>8</v>
      </c>
      <c r="C66" s="50">
        <v>2005985</v>
      </c>
      <c r="D66" s="50" t="s">
        <v>34</v>
      </c>
      <c r="E66" s="50" t="s">
        <v>35</v>
      </c>
      <c r="F66" s="50"/>
      <c r="G66" s="50"/>
      <c r="H66" s="50">
        <v>-67</v>
      </c>
    </row>
    <row r="67" spans="1:8" x14ac:dyDescent="0.2">
      <c r="A67" s="51">
        <v>0.77223159722222212</v>
      </c>
      <c r="B67" s="50" t="s">
        <v>8</v>
      </c>
      <c r="C67" s="50">
        <v>2005986</v>
      </c>
      <c r="D67" s="50" t="s">
        <v>9</v>
      </c>
      <c r="E67" s="50" t="s">
        <v>36</v>
      </c>
      <c r="F67" s="50"/>
      <c r="G67" s="50"/>
      <c r="H67" s="50">
        <v>-67</v>
      </c>
    </row>
    <row r="68" spans="1:8" x14ac:dyDescent="0.2">
      <c r="A68" s="51">
        <v>0.77223159722222212</v>
      </c>
      <c r="B68" s="50" t="s">
        <v>8</v>
      </c>
      <c r="C68" s="50">
        <v>2005986</v>
      </c>
      <c r="D68" s="50" t="s">
        <v>9</v>
      </c>
      <c r="E68" s="50" t="s">
        <v>37</v>
      </c>
      <c r="F68" s="50"/>
      <c r="G68" s="50"/>
      <c r="H68" s="50">
        <v>-67</v>
      </c>
    </row>
    <row r="69" spans="1:8" x14ac:dyDescent="0.2">
      <c r="A69" s="51">
        <v>0.77223159722222212</v>
      </c>
      <c r="B69" s="50" t="s">
        <v>8</v>
      </c>
      <c r="C69" s="50">
        <v>2005986</v>
      </c>
      <c r="D69" s="50" t="s">
        <v>9</v>
      </c>
      <c r="E69" s="50" t="s">
        <v>38</v>
      </c>
      <c r="F69" s="50"/>
      <c r="G69" s="50"/>
      <c r="H69" s="50">
        <v>-67</v>
      </c>
    </row>
    <row r="70" spans="1:8" x14ac:dyDescent="0.2">
      <c r="A70" s="51">
        <v>0.77223703703703706</v>
      </c>
      <c r="B70" s="50" t="s">
        <v>8</v>
      </c>
      <c r="C70" s="50">
        <v>2006103</v>
      </c>
      <c r="D70" s="50" t="s">
        <v>34</v>
      </c>
      <c r="E70" s="50" t="s">
        <v>35</v>
      </c>
      <c r="F70" s="50"/>
      <c r="G70" s="50"/>
      <c r="H70" s="50">
        <v>-67</v>
      </c>
    </row>
    <row r="71" spans="1:8" x14ac:dyDescent="0.2">
      <c r="A71" s="51">
        <v>0.77224247685185177</v>
      </c>
      <c r="B71" s="50" t="s">
        <v>8</v>
      </c>
      <c r="C71" s="50">
        <v>2006220</v>
      </c>
      <c r="D71" s="50" t="s">
        <v>34</v>
      </c>
      <c r="E71" s="50" t="s">
        <v>35</v>
      </c>
      <c r="F71" s="50"/>
      <c r="G71" s="50"/>
      <c r="H71" s="50">
        <v>-67</v>
      </c>
    </row>
    <row r="72" spans="1:8" x14ac:dyDescent="0.2">
      <c r="A72" s="51">
        <v>0.77224247685185177</v>
      </c>
      <c r="B72" s="50" t="s">
        <v>8</v>
      </c>
      <c r="C72" s="50">
        <v>2006221</v>
      </c>
      <c r="D72" s="50" t="s">
        <v>9</v>
      </c>
      <c r="E72" s="50" t="s">
        <v>36</v>
      </c>
      <c r="F72" s="50"/>
      <c r="G72" s="50"/>
      <c r="H72" s="50">
        <v>-67</v>
      </c>
    </row>
    <row r="73" spans="1:8" x14ac:dyDescent="0.2">
      <c r="A73" s="51">
        <v>0.77224247685185177</v>
      </c>
      <c r="B73" s="50" t="s">
        <v>8</v>
      </c>
      <c r="C73" s="50">
        <v>2006221</v>
      </c>
      <c r="D73" s="50" t="s">
        <v>9</v>
      </c>
      <c r="E73" s="50" t="s">
        <v>37</v>
      </c>
      <c r="F73" s="50"/>
      <c r="G73" s="50"/>
      <c r="H73" s="50">
        <v>-67</v>
      </c>
    </row>
    <row r="74" spans="1:8" x14ac:dyDescent="0.2">
      <c r="A74" s="51">
        <v>0.77224247685185177</v>
      </c>
      <c r="B74" s="50" t="s">
        <v>8</v>
      </c>
      <c r="C74" s="50">
        <v>2006221</v>
      </c>
      <c r="D74" s="50" t="s">
        <v>9</v>
      </c>
      <c r="E74" s="50" t="s">
        <v>38</v>
      </c>
      <c r="F74" s="50"/>
      <c r="G74" s="50"/>
      <c r="H74" s="50">
        <v>-67</v>
      </c>
    </row>
    <row r="75" spans="1:8" x14ac:dyDescent="0.2">
      <c r="A75" s="51">
        <v>0.7722479166666667</v>
      </c>
      <c r="B75" s="50" t="s">
        <v>8</v>
      </c>
      <c r="C75" s="50">
        <v>2006338</v>
      </c>
      <c r="D75" s="50" t="s">
        <v>34</v>
      </c>
      <c r="E75" s="50" t="s">
        <v>39</v>
      </c>
      <c r="F75" s="50"/>
      <c r="G75" s="50"/>
      <c r="H75" s="50">
        <v>-67</v>
      </c>
    </row>
    <row r="76" spans="1:8" x14ac:dyDescent="0.2">
      <c r="A76" s="51">
        <v>0.77225335648148141</v>
      </c>
      <c r="B76" s="50" t="s">
        <v>8</v>
      </c>
      <c r="C76" s="50">
        <v>2006456</v>
      </c>
      <c r="D76" s="50" t="s">
        <v>34</v>
      </c>
      <c r="E76" s="50" t="s">
        <v>35</v>
      </c>
      <c r="F76" s="50"/>
      <c r="G76" s="50"/>
      <c r="H76" s="50">
        <v>-67</v>
      </c>
    </row>
    <row r="77" spans="1:8" x14ac:dyDescent="0.2">
      <c r="A77" s="51">
        <v>0.77225335648148141</v>
      </c>
      <c r="B77" s="50" t="s">
        <v>8</v>
      </c>
      <c r="C77" s="50">
        <v>2006456</v>
      </c>
      <c r="D77" s="50" t="s">
        <v>9</v>
      </c>
      <c r="E77" s="50" t="s">
        <v>36</v>
      </c>
      <c r="F77" s="50"/>
      <c r="G77" s="50"/>
      <c r="H77" s="50">
        <v>-67</v>
      </c>
    </row>
    <row r="78" spans="1:8" x14ac:dyDescent="0.2">
      <c r="A78" s="51">
        <v>0.77225347222222229</v>
      </c>
      <c r="B78" s="50" t="s">
        <v>8</v>
      </c>
      <c r="C78" s="50">
        <v>2006456</v>
      </c>
      <c r="D78" s="50" t="s">
        <v>9</v>
      </c>
      <c r="E78" s="50" t="s">
        <v>37</v>
      </c>
      <c r="F78" s="50"/>
      <c r="G78" s="50"/>
      <c r="H78" s="50">
        <v>-67</v>
      </c>
    </row>
    <row r="79" spans="1:8" x14ac:dyDescent="0.2">
      <c r="A79" s="51">
        <v>0.77225347222222229</v>
      </c>
      <c r="B79" s="50" t="s">
        <v>8</v>
      </c>
      <c r="C79" s="50">
        <v>2006456</v>
      </c>
      <c r="D79" s="50" t="s">
        <v>9</v>
      </c>
      <c r="E79" s="50" t="s">
        <v>38</v>
      </c>
      <c r="F79" s="50"/>
      <c r="G79" s="50"/>
      <c r="H79" s="50">
        <v>-67</v>
      </c>
    </row>
    <row r="80" spans="1:8" x14ac:dyDescent="0.2">
      <c r="A80" s="51">
        <v>0.77225879629629635</v>
      </c>
      <c r="B80" s="50" t="s">
        <v>8</v>
      </c>
      <c r="C80" s="50">
        <v>2006574</v>
      </c>
      <c r="D80" s="50" t="s">
        <v>34</v>
      </c>
      <c r="E80" s="50" t="s">
        <v>35</v>
      </c>
      <c r="F80" s="50"/>
      <c r="G80" s="50"/>
      <c r="H80" s="50">
        <v>-67</v>
      </c>
    </row>
    <row r="81" spans="1:8" x14ac:dyDescent="0.2">
      <c r="A81" s="51">
        <v>0.77226435185185183</v>
      </c>
      <c r="B81" s="50" t="s">
        <v>8</v>
      </c>
      <c r="C81" s="50">
        <v>2006691</v>
      </c>
      <c r="D81" s="50" t="s">
        <v>34</v>
      </c>
      <c r="E81" s="50" t="s">
        <v>35</v>
      </c>
      <c r="F81" s="50"/>
      <c r="G81" s="50"/>
      <c r="H81" s="50">
        <v>-67</v>
      </c>
    </row>
    <row r="82" spans="1:8" x14ac:dyDescent="0.2">
      <c r="A82" s="51">
        <v>0.77226435185185183</v>
      </c>
      <c r="B82" s="50" t="s">
        <v>8</v>
      </c>
      <c r="C82" s="50">
        <v>2006691</v>
      </c>
      <c r="D82" s="50" t="s">
        <v>9</v>
      </c>
      <c r="E82" s="50" t="s">
        <v>36</v>
      </c>
      <c r="F82" s="50"/>
      <c r="G82" s="50"/>
      <c r="H82" s="50">
        <v>-67</v>
      </c>
    </row>
    <row r="83" spans="1:8" x14ac:dyDescent="0.2">
      <c r="A83" s="51">
        <v>0.77226435185185183</v>
      </c>
      <c r="B83" s="50" t="s">
        <v>8</v>
      </c>
      <c r="C83" s="50">
        <v>2006691</v>
      </c>
      <c r="D83" s="50" t="s">
        <v>9</v>
      </c>
      <c r="E83" s="50" t="s">
        <v>37</v>
      </c>
      <c r="F83" s="50"/>
      <c r="G83" s="50"/>
      <c r="H83" s="50">
        <v>-67</v>
      </c>
    </row>
    <row r="84" spans="1:8" x14ac:dyDescent="0.2">
      <c r="A84" s="51">
        <v>0.77226435185185183</v>
      </c>
      <c r="B84" s="50" t="s">
        <v>8</v>
      </c>
      <c r="C84" s="50">
        <v>2006691</v>
      </c>
      <c r="D84" s="50" t="s">
        <v>9</v>
      </c>
      <c r="E84" s="50" t="s">
        <v>38</v>
      </c>
      <c r="F84" s="50"/>
      <c r="G84" s="50"/>
      <c r="H84" s="50">
        <v>-67</v>
      </c>
    </row>
    <row r="85" spans="1:8" x14ac:dyDescent="0.2">
      <c r="A85" s="51">
        <v>0.77227523148148147</v>
      </c>
      <c r="B85" s="50" t="s">
        <v>8</v>
      </c>
      <c r="C85" s="50">
        <v>2006927</v>
      </c>
      <c r="D85" s="50" t="s">
        <v>34</v>
      </c>
      <c r="E85" s="50" t="s">
        <v>35</v>
      </c>
      <c r="F85" s="50"/>
      <c r="G85" s="50"/>
      <c r="H85" s="50">
        <v>-67</v>
      </c>
    </row>
    <row r="86" spans="1:8" x14ac:dyDescent="0.2">
      <c r="A86" s="51">
        <v>0.77227523148148147</v>
      </c>
      <c r="B86" s="50" t="s">
        <v>8</v>
      </c>
      <c r="C86" s="50">
        <v>2006927</v>
      </c>
      <c r="D86" s="50" t="s">
        <v>9</v>
      </c>
      <c r="E86" s="50" t="s">
        <v>36</v>
      </c>
      <c r="F86" s="50"/>
      <c r="G86" s="50"/>
      <c r="H86" s="50">
        <v>-67</v>
      </c>
    </row>
    <row r="87" spans="1:8" x14ac:dyDescent="0.2">
      <c r="A87" s="51">
        <v>0.77227523148148147</v>
      </c>
      <c r="B87" s="50" t="s">
        <v>8</v>
      </c>
      <c r="C87" s="50">
        <v>2006927</v>
      </c>
      <c r="D87" s="50" t="s">
        <v>9</v>
      </c>
      <c r="E87" s="50" t="s">
        <v>37</v>
      </c>
      <c r="F87" s="50"/>
      <c r="G87" s="50"/>
      <c r="H87" s="50">
        <v>-67</v>
      </c>
    </row>
    <row r="88" spans="1:8" x14ac:dyDescent="0.2">
      <c r="A88" s="51">
        <v>0.77227523148148147</v>
      </c>
      <c r="B88" s="50" t="s">
        <v>8</v>
      </c>
      <c r="C88" s="50">
        <v>2006927</v>
      </c>
      <c r="D88" s="50" t="s">
        <v>9</v>
      </c>
      <c r="E88" s="50" t="s">
        <v>38</v>
      </c>
      <c r="F88" s="50"/>
      <c r="G88" s="50"/>
      <c r="H88" s="50">
        <v>-67</v>
      </c>
    </row>
    <row r="89" spans="1:8" x14ac:dyDescent="0.2">
      <c r="A89" s="51">
        <v>0.77228067129629629</v>
      </c>
      <c r="B89" s="50" t="s">
        <v>8</v>
      </c>
      <c r="C89" s="50">
        <v>2007044</v>
      </c>
      <c r="D89" s="50" t="s">
        <v>34</v>
      </c>
      <c r="E89" s="50" t="s">
        <v>35</v>
      </c>
      <c r="F89" s="50"/>
      <c r="G89" s="50"/>
      <c r="H89" s="50">
        <v>-67</v>
      </c>
    </row>
    <row r="90" spans="1:8" x14ac:dyDescent="0.2">
      <c r="A90" s="51">
        <v>0.77228634259259266</v>
      </c>
      <c r="B90" s="50" t="s">
        <v>8</v>
      </c>
      <c r="C90" s="50">
        <v>2007162</v>
      </c>
      <c r="D90" s="50" t="s">
        <v>34</v>
      </c>
      <c r="E90" s="50" t="s">
        <v>35</v>
      </c>
      <c r="F90" s="50"/>
      <c r="G90" s="50"/>
      <c r="H90" s="50">
        <v>-67</v>
      </c>
    </row>
    <row r="91" spans="1:8" x14ac:dyDescent="0.2">
      <c r="A91" s="51">
        <v>0.77228634259259266</v>
      </c>
      <c r="B91" s="50" t="s">
        <v>8</v>
      </c>
      <c r="C91" s="50">
        <v>2007164</v>
      </c>
      <c r="D91" s="50" t="s">
        <v>9</v>
      </c>
      <c r="E91" s="50" t="s">
        <v>36</v>
      </c>
      <c r="F91" s="50"/>
      <c r="G91" s="50"/>
      <c r="H91" s="50">
        <v>-67</v>
      </c>
    </row>
    <row r="92" spans="1:8" x14ac:dyDescent="0.2">
      <c r="A92" s="51">
        <v>0.77228657407407397</v>
      </c>
      <c r="B92" s="50" t="s">
        <v>8</v>
      </c>
      <c r="C92" s="50">
        <v>2007164</v>
      </c>
      <c r="D92" s="50" t="s">
        <v>9</v>
      </c>
      <c r="E92" s="50" t="s">
        <v>37</v>
      </c>
      <c r="F92" s="50"/>
      <c r="G92" s="50"/>
      <c r="H92" s="50">
        <v>-67</v>
      </c>
    </row>
    <row r="93" spans="1:8" x14ac:dyDescent="0.2">
      <c r="A93" s="51">
        <v>0.77228668981481485</v>
      </c>
      <c r="B93" s="50" t="s">
        <v>8</v>
      </c>
      <c r="C93" s="50">
        <v>2007164</v>
      </c>
      <c r="D93" s="50" t="s">
        <v>9</v>
      </c>
      <c r="E93" s="50" t="s">
        <v>38</v>
      </c>
      <c r="F93" s="50"/>
      <c r="G93" s="50"/>
      <c r="H93" s="50">
        <v>-67</v>
      </c>
    </row>
    <row r="94" spans="1:8" x14ac:dyDescent="0.2">
      <c r="A94" s="51">
        <v>0.77229155092592594</v>
      </c>
      <c r="B94" s="50" t="s">
        <v>8</v>
      </c>
      <c r="C94" s="50">
        <v>2007280</v>
      </c>
      <c r="D94" s="50" t="s">
        <v>34</v>
      </c>
      <c r="E94" s="50" t="s">
        <v>40</v>
      </c>
      <c r="F94" s="50"/>
      <c r="G94" s="50"/>
      <c r="H94" s="50">
        <v>-67</v>
      </c>
    </row>
    <row r="95" spans="1:8" x14ac:dyDescent="0.2">
      <c r="A95" s="51">
        <v>0.77229699074074076</v>
      </c>
      <c r="B95" s="50" t="s">
        <v>8</v>
      </c>
      <c r="C95" s="50">
        <v>2007397</v>
      </c>
      <c r="D95" s="50" t="s">
        <v>34</v>
      </c>
      <c r="E95" s="50" t="s">
        <v>35</v>
      </c>
      <c r="F95" s="50"/>
      <c r="G95" s="50"/>
      <c r="H95" s="50">
        <v>-67</v>
      </c>
    </row>
    <row r="96" spans="1:8" x14ac:dyDescent="0.2">
      <c r="A96" s="51">
        <v>0.77229699074074076</v>
      </c>
      <c r="B96" s="50" t="s">
        <v>8</v>
      </c>
      <c r="C96" s="50">
        <v>2007398</v>
      </c>
      <c r="D96" s="50" t="s">
        <v>9</v>
      </c>
      <c r="E96" s="50" t="s">
        <v>36</v>
      </c>
      <c r="F96" s="50"/>
      <c r="G96" s="50"/>
      <c r="H96" s="50">
        <v>-67</v>
      </c>
    </row>
    <row r="97" spans="1:8" x14ac:dyDescent="0.2">
      <c r="A97" s="51">
        <v>0.77229699074074076</v>
      </c>
      <c r="B97" s="50" t="s">
        <v>8</v>
      </c>
      <c r="C97" s="50">
        <v>2007398</v>
      </c>
      <c r="D97" s="50" t="s">
        <v>9</v>
      </c>
      <c r="E97" s="50" t="s">
        <v>37</v>
      </c>
      <c r="F97" s="50"/>
      <c r="G97" s="50"/>
      <c r="H97" s="50">
        <v>-67</v>
      </c>
    </row>
    <row r="98" spans="1:8" x14ac:dyDescent="0.2">
      <c r="A98" s="51">
        <v>0.77229699074074076</v>
      </c>
      <c r="B98" s="50" t="s">
        <v>8</v>
      </c>
      <c r="C98" s="50">
        <v>2007398</v>
      </c>
      <c r="D98" s="50" t="s">
        <v>9</v>
      </c>
      <c r="E98" s="50" t="s">
        <v>38</v>
      </c>
      <c r="F98" s="50"/>
      <c r="G98" s="50"/>
      <c r="H98" s="50">
        <v>-66</v>
      </c>
    </row>
    <row r="99" spans="1:8" x14ac:dyDescent="0.2">
      <c r="A99" s="51">
        <v>0.77230243055555559</v>
      </c>
      <c r="B99" s="50" t="s">
        <v>8</v>
      </c>
      <c r="C99" s="50">
        <v>2007515</v>
      </c>
      <c r="D99" s="50" t="s">
        <v>34</v>
      </c>
      <c r="E99" s="50" t="s">
        <v>35</v>
      </c>
      <c r="F99" s="50"/>
      <c r="G99" s="50"/>
      <c r="H99" s="50">
        <v>-66</v>
      </c>
    </row>
    <row r="100" spans="1:8" x14ac:dyDescent="0.2">
      <c r="A100" s="51">
        <v>0.77230787037037041</v>
      </c>
      <c r="B100" s="50" t="s">
        <v>8</v>
      </c>
      <c r="C100" s="50">
        <v>2007633</v>
      </c>
      <c r="D100" s="50" t="s">
        <v>34</v>
      </c>
      <c r="E100" s="50" t="s">
        <v>35</v>
      </c>
      <c r="F100" s="50"/>
      <c r="G100" s="50"/>
      <c r="H100" s="50">
        <v>-66</v>
      </c>
    </row>
    <row r="101" spans="1:8" x14ac:dyDescent="0.2">
      <c r="A101" s="51">
        <v>0.77230787037037041</v>
      </c>
      <c r="B101" s="50" t="s">
        <v>8</v>
      </c>
      <c r="C101" s="50">
        <v>2007633</v>
      </c>
      <c r="D101" s="50" t="s">
        <v>9</v>
      </c>
      <c r="E101" s="50" t="s">
        <v>36</v>
      </c>
      <c r="F101" s="50"/>
      <c r="G101" s="50"/>
      <c r="H101" s="50">
        <v>-66</v>
      </c>
    </row>
    <row r="102" spans="1:8" x14ac:dyDescent="0.2">
      <c r="A102" s="51">
        <v>0.77230798611111107</v>
      </c>
      <c r="B102" s="50" t="s">
        <v>8</v>
      </c>
      <c r="C102" s="50">
        <v>2007633</v>
      </c>
      <c r="D102" s="50" t="s">
        <v>9</v>
      </c>
      <c r="E102" s="50" t="s">
        <v>37</v>
      </c>
      <c r="F102" s="50"/>
      <c r="G102" s="50"/>
      <c r="H102" s="50">
        <v>-66</v>
      </c>
    </row>
    <row r="103" spans="1:8" x14ac:dyDescent="0.2">
      <c r="A103" s="51">
        <v>0.77230798611111107</v>
      </c>
      <c r="B103" s="50" t="s">
        <v>8</v>
      </c>
      <c r="C103" s="50">
        <v>2007633</v>
      </c>
      <c r="D103" s="50" t="s">
        <v>9</v>
      </c>
      <c r="E103" s="50" t="s">
        <v>38</v>
      </c>
      <c r="F103" s="50"/>
      <c r="G103" s="50"/>
      <c r="H103" s="50">
        <v>-67</v>
      </c>
    </row>
    <row r="104" spans="1:8" x14ac:dyDescent="0.2">
      <c r="A104" s="51">
        <v>0.77231331018518512</v>
      </c>
      <c r="B104" s="50" t="s">
        <v>8</v>
      </c>
      <c r="C104" s="50">
        <v>2007750</v>
      </c>
      <c r="D104" s="50" t="s">
        <v>34</v>
      </c>
      <c r="E104" s="50" t="s">
        <v>35</v>
      </c>
      <c r="F104" s="50"/>
      <c r="G104" s="50"/>
      <c r="H104" s="50">
        <v>-67</v>
      </c>
    </row>
    <row r="105" spans="1:8" x14ac:dyDescent="0.2">
      <c r="A105" s="51">
        <v>0.77231875000000005</v>
      </c>
      <c r="B105" s="50" t="s">
        <v>8</v>
      </c>
      <c r="C105" s="50">
        <v>2007868</v>
      </c>
      <c r="D105" s="50" t="s">
        <v>34</v>
      </c>
      <c r="E105" s="50" t="s">
        <v>35</v>
      </c>
      <c r="F105" s="50"/>
      <c r="G105" s="50"/>
      <c r="H105" s="50">
        <v>-67</v>
      </c>
    </row>
    <row r="106" spans="1:8" x14ac:dyDescent="0.2">
      <c r="A106" s="51">
        <v>0.77231875000000005</v>
      </c>
      <c r="B106" s="50" t="s">
        <v>8</v>
      </c>
      <c r="C106" s="50">
        <v>2007868</v>
      </c>
      <c r="D106" s="50" t="s">
        <v>9</v>
      </c>
      <c r="E106" s="50" t="s">
        <v>36</v>
      </c>
      <c r="F106" s="50"/>
      <c r="G106" s="50"/>
      <c r="H106" s="50">
        <v>-67</v>
      </c>
    </row>
    <row r="107" spans="1:8" x14ac:dyDescent="0.2">
      <c r="A107" s="51">
        <v>0.77231886574074071</v>
      </c>
      <c r="B107" s="50" t="s">
        <v>8</v>
      </c>
      <c r="C107" s="50">
        <v>2007868</v>
      </c>
      <c r="D107" s="50" t="s">
        <v>9</v>
      </c>
      <c r="E107" s="50" t="s">
        <v>37</v>
      </c>
      <c r="F107" s="50"/>
      <c r="G107" s="50"/>
      <c r="H107" s="50">
        <v>-67</v>
      </c>
    </row>
    <row r="108" spans="1:8" x14ac:dyDescent="0.2">
      <c r="A108" s="51">
        <v>0.77231886574074071</v>
      </c>
      <c r="B108" s="50" t="s">
        <v>8</v>
      </c>
      <c r="C108" s="50">
        <v>2007868</v>
      </c>
      <c r="D108" s="50" t="s">
        <v>9</v>
      </c>
      <c r="E108" s="50" t="s">
        <v>38</v>
      </c>
      <c r="F108" s="50"/>
      <c r="G108" s="50"/>
      <c r="H108" s="50">
        <v>-67</v>
      </c>
    </row>
    <row r="109" spans="1:8" x14ac:dyDescent="0.2">
      <c r="A109" s="51">
        <v>0.77232418981481477</v>
      </c>
      <c r="B109" s="50" t="s">
        <v>8</v>
      </c>
      <c r="C109" s="50">
        <v>2007986</v>
      </c>
      <c r="D109" s="50" t="s">
        <v>34</v>
      </c>
      <c r="E109" s="50" t="s">
        <v>39</v>
      </c>
      <c r="F109" s="50"/>
      <c r="G109" s="50"/>
      <c r="H109" s="50">
        <v>-67</v>
      </c>
    </row>
    <row r="110" spans="1:8" x14ac:dyDescent="0.2">
      <c r="A110" s="51">
        <v>0.77232974537037036</v>
      </c>
      <c r="B110" s="50" t="s">
        <v>8</v>
      </c>
      <c r="C110" s="50">
        <v>2008104</v>
      </c>
      <c r="D110" s="50" t="s">
        <v>34</v>
      </c>
      <c r="E110" s="50" t="s">
        <v>35</v>
      </c>
      <c r="F110" s="50"/>
      <c r="G110" s="50"/>
      <c r="H110" s="50">
        <v>-67</v>
      </c>
    </row>
    <row r="111" spans="1:8" x14ac:dyDescent="0.2">
      <c r="A111" s="51">
        <v>0.77232974537037036</v>
      </c>
      <c r="B111" s="50" t="s">
        <v>8</v>
      </c>
      <c r="C111" s="50">
        <v>2008104</v>
      </c>
      <c r="D111" s="50" t="s">
        <v>9</v>
      </c>
      <c r="E111" s="50" t="s">
        <v>36</v>
      </c>
      <c r="F111" s="50"/>
      <c r="G111" s="50"/>
      <c r="H111" s="50">
        <v>-67</v>
      </c>
    </row>
    <row r="112" spans="1:8" x14ac:dyDescent="0.2">
      <c r="A112" s="51">
        <v>0.77232974537037036</v>
      </c>
      <c r="B112" s="50" t="s">
        <v>8</v>
      </c>
      <c r="C112" s="50">
        <v>2008104</v>
      </c>
      <c r="D112" s="50" t="s">
        <v>9</v>
      </c>
      <c r="E112" s="50" t="s">
        <v>37</v>
      </c>
      <c r="F112" s="50"/>
      <c r="G112" s="50"/>
      <c r="H112" s="50">
        <v>-67</v>
      </c>
    </row>
    <row r="113" spans="1:8" x14ac:dyDescent="0.2">
      <c r="A113" s="51">
        <v>0.77232974537037036</v>
      </c>
      <c r="B113" s="50" t="s">
        <v>8</v>
      </c>
      <c r="C113" s="50">
        <v>2008104</v>
      </c>
      <c r="D113" s="50" t="s">
        <v>9</v>
      </c>
      <c r="E113" s="50" t="s">
        <v>38</v>
      </c>
      <c r="F113" s="50"/>
      <c r="G113" s="50"/>
      <c r="H113" s="50">
        <v>-66</v>
      </c>
    </row>
    <row r="114" spans="1:8" x14ac:dyDescent="0.2">
      <c r="A114" s="51">
        <v>0.77233518518518529</v>
      </c>
      <c r="B114" s="50" t="s">
        <v>8</v>
      </c>
      <c r="C114" s="50">
        <v>2008221</v>
      </c>
      <c r="D114" s="50" t="s">
        <v>34</v>
      </c>
      <c r="E114" s="50" t="s">
        <v>35</v>
      </c>
      <c r="F114" s="50"/>
      <c r="G114" s="50"/>
      <c r="H114" s="50">
        <v>-66</v>
      </c>
    </row>
    <row r="115" spans="1:8" x14ac:dyDescent="0.2">
      <c r="A115" s="51">
        <v>0.7723409722222222</v>
      </c>
      <c r="B115" s="50" t="s">
        <v>8</v>
      </c>
      <c r="C115" s="50">
        <v>2008339</v>
      </c>
      <c r="D115" s="50" t="s">
        <v>34</v>
      </c>
      <c r="E115" s="50" t="s">
        <v>35</v>
      </c>
      <c r="F115" s="50"/>
      <c r="G115" s="50"/>
      <c r="H115" s="50">
        <v>-66</v>
      </c>
    </row>
    <row r="116" spans="1:8" x14ac:dyDescent="0.2">
      <c r="A116" s="51">
        <v>0.7723409722222222</v>
      </c>
      <c r="B116" s="50" t="s">
        <v>8</v>
      </c>
      <c r="C116" s="50">
        <v>2008339</v>
      </c>
      <c r="D116" s="50" t="s">
        <v>9</v>
      </c>
      <c r="E116" s="50" t="s">
        <v>36</v>
      </c>
      <c r="F116" s="50"/>
      <c r="G116" s="50"/>
      <c r="H116" s="50">
        <v>-66</v>
      </c>
    </row>
    <row r="117" spans="1:8" x14ac:dyDescent="0.2">
      <c r="A117" s="51">
        <v>0.7723409722222222</v>
      </c>
      <c r="B117" s="50" t="s">
        <v>8</v>
      </c>
      <c r="C117" s="50">
        <v>2008339</v>
      </c>
      <c r="D117" s="50" t="s">
        <v>9</v>
      </c>
      <c r="E117" s="50" t="s">
        <v>37</v>
      </c>
      <c r="F117" s="50"/>
      <c r="G117" s="50"/>
      <c r="H117" s="50">
        <v>-66</v>
      </c>
    </row>
    <row r="118" spans="1:8" x14ac:dyDescent="0.2">
      <c r="A118" s="51">
        <v>0.7723409722222222</v>
      </c>
      <c r="B118" s="50" t="s">
        <v>8</v>
      </c>
      <c r="C118" s="50">
        <v>2008339</v>
      </c>
      <c r="D118" s="50" t="s">
        <v>9</v>
      </c>
      <c r="E118" s="50" t="s">
        <v>38</v>
      </c>
      <c r="F118" s="50"/>
      <c r="G118" s="50"/>
      <c r="H118" s="50">
        <v>-67</v>
      </c>
    </row>
    <row r="119" spans="1:8" x14ac:dyDescent="0.2">
      <c r="A119" s="51">
        <v>0.77234606481481471</v>
      </c>
      <c r="B119" s="50" t="s">
        <v>8</v>
      </c>
      <c r="C119" s="50">
        <v>2008457</v>
      </c>
      <c r="D119" s="50" t="s">
        <v>34</v>
      </c>
      <c r="E119" s="50" t="s">
        <v>35</v>
      </c>
      <c r="F119" s="50"/>
      <c r="G119" s="50"/>
      <c r="H119" s="50">
        <v>-67</v>
      </c>
    </row>
    <row r="120" spans="1:8" x14ac:dyDescent="0.2">
      <c r="A120" s="51">
        <v>0.77235150462962965</v>
      </c>
      <c r="B120" s="50" t="s">
        <v>8</v>
      </c>
      <c r="C120" s="50">
        <v>2008574</v>
      </c>
      <c r="D120" s="50" t="s">
        <v>34</v>
      </c>
      <c r="E120" s="50" t="s">
        <v>35</v>
      </c>
      <c r="F120" s="50"/>
      <c r="G120" s="50"/>
      <c r="H120" s="50">
        <v>-67</v>
      </c>
    </row>
    <row r="121" spans="1:8" x14ac:dyDescent="0.2">
      <c r="A121" s="51">
        <v>0.77235150462962965</v>
      </c>
      <c r="B121" s="50" t="s">
        <v>8</v>
      </c>
      <c r="C121" s="50">
        <v>2008574</v>
      </c>
      <c r="D121" s="50" t="s">
        <v>9</v>
      </c>
      <c r="E121" s="50" t="s">
        <v>36</v>
      </c>
      <c r="F121" s="50"/>
      <c r="G121" s="50"/>
      <c r="H121" s="50">
        <v>-67</v>
      </c>
    </row>
    <row r="122" spans="1:8" x14ac:dyDescent="0.2">
      <c r="A122" s="51">
        <v>0.77235150462962965</v>
      </c>
      <c r="B122" s="50" t="s">
        <v>8</v>
      </c>
      <c r="C122" s="50">
        <v>2008574</v>
      </c>
      <c r="D122" s="50" t="s">
        <v>9</v>
      </c>
      <c r="E122" s="50" t="s">
        <v>37</v>
      </c>
      <c r="F122" s="50"/>
      <c r="G122" s="50"/>
      <c r="H122" s="50">
        <v>-67</v>
      </c>
    </row>
    <row r="123" spans="1:8" x14ac:dyDescent="0.2">
      <c r="A123" s="51">
        <v>0.77235150462962965</v>
      </c>
      <c r="B123" s="50" t="s">
        <v>8</v>
      </c>
      <c r="C123" s="50">
        <v>2008575</v>
      </c>
      <c r="D123" s="50" t="s">
        <v>9</v>
      </c>
      <c r="E123" s="50" t="s">
        <v>38</v>
      </c>
      <c r="F123" s="50"/>
      <c r="G123" s="50"/>
      <c r="H123" s="50">
        <v>-66</v>
      </c>
    </row>
    <row r="124" spans="1:8" x14ac:dyDescent="0.2">
      <c r="A124" s="51">
        <v>0.77235694444444436</v>
      </c>
      <c r="B124" s="50" t="s">
        <v>8</v>
      </c>
      <c r="C124" s="50">
        <v>2008692</v>
      </c>
      <c r="D124" s="50" t="s">
        <v>34</v>
      </c>
      <c r="E124" s="50" t="s">
        <v>35</v>
      </c>
      <c r="F124" s="50"/>
      <c r="G124" s="50"/>
      <c r="H124" s="50">
        <v>-66</v>
      </c>
    </row>
    <row r="125" spans="1:8" x14ac:dyDescent="0.2">
      <c r="A125" s="51">
        <v>0.77236238425925929</v>
      </c>
      <c r="B125" s="50" t="s">
        <v>8</v>
      </c>
      <c r="C125" s="50">
        <v>2008810</v>
      </c>
      <c r="D125" s="50" t="s">
        <v>34</v>
      </c>
      <c r="E125" s="50" t="s">
        <v>35</v>
      </c>
      <c r="F125" s="50"/>
      <c r="G125" s="50"/>
      <c r="H125" s="50">
        <v>-66</v>
      </c>
    </row>
    <row r="126" spans="1:8" x14ac:dyDescent="0.2">
      <c r="A126" s="51">
        <v>0.77236238425925929</v>
      </c>
      <c r="B126" s="50" t="s">
        <v>8</v>
      </c>
      <c r="C126" s="50">
        <v>2008810</v>
      </c>
      <c r="D126" s="50" t="s">
        <v>9</v>
      </c>
      <c r="E126" s="50" t="s">
        <v>36</v>
      </c>
      <c r="F126" s="50"/>
      <c r="G126" s="50"/>
      <c r="H126" s="50">
        <v>-66</v>
      </c>
    </row>
    <row r="127" spans="1:8" x14ac:dyDescent="0.2">
      <c r="A127" s="51">
        <v>0.77236238425925929</v>
      </c>
      <c r="B127" s="50" t="s">
        <v>8</v>
      </c>
      <c r="C127" s="50">
        <v>2008810</v>
      </c>
      <c r="D127" s="50" t="s">
        <v>9</v>
      </c>
      <c r="E127" s="50" t="s">
        <v>37</v>
      </c>
      <c r="F127" s="50"/>
      <c r="G127" s="50"/>
      <c r="H127" s="50">
        <v>-66</v>
      </c>
    </row>
    <row r="128" spans="1:8" x14ac:dyDescent="0.2">
      <c r="A128" s="51">
        <v>0.77236238425925929</v>
      </c>
      <c r="B128" s="50" t="s">
        <v>8</v>
      </c>
      <c r="C128" s="50">
        <v>2008810</v>
      </c>
      <c r="D128" s="50" t="s">
        <v>9</v>
      </c>
      <c r="E128" s="50" t="s">
        <v>38</v>
      </c>
      <c r="F128" s="50"/>
      <c r="G128" s="50"/>
      <c r="H128" s="50">
        <v>-66</v>
      </c>
    </row>
    <row r="129" spans="1:8" x14ac:dyDescent="0.2">
      <c r="A129" s="51">
        <v>0.77236782407407401</v>
      </c>
      <c r="B129" s="50" t="s">
        <v>8</v>
      </c>
      <c r="C129" s="50">
        <v>2008927</v>
      </c>
      <c r="D129" s="50" t="s">
        <v>34</v>
      </c>
      <c r="E129" s="50" t="s">
        <v>35</v>
      </c>
      <c r="F129" s="50"/>
      <c r="G129" s="50"/>
      <c r="H129" s="50">
        <v>-66</v>
      </c>
    </row>
    <row r="130" spans="1:8" x14ac:dyDescent="0.2">
      <c r="A130" s="51">
        <v>0.77237326388888894</v>
      </c>
      <c r="B130" s="50" t="s">
        <v>8</v>
      </c>
      <c r="C130" s="50">
        <v>2009045</v>
      </c>
      <c r="D130" s="50" t="s">
        <v>34</v>
      </c>
      <c r="E130" s="50" t="s">
        <v>45</v>
      </c>
      <c r="F130" s="50"/>
      <c r="G130" s="50"/>
      <c r="H130" s="50">
        <v>-66</v>
      </c>
    </row>
    <row r="131" spans="1:8" x14ac:dyDescent="0.2">
      <c r="A131" s="51">
        <v>0.77237326388888894</v>
      </c>
      <c r="B131" s="50" t="s">
        <v>8</v>
      </c>
      <c r="C131" s="50">
        <v>2009045</v>
      </c>
      <c r="D131" s="50" t="s">
        <v>9</v>
      </c>
      <c r="E131" s="50" t="s">
        <v>36</v>
      </c>
      <c r="F131" s="50"/>
      <c r="G131" s="50"/>
      <c r="H131" s="50">
        <v>-66</v>
      </c>
    </row>
    <row r="132" spans="1:8" x14ac:dyDescent="0.2">
      <c r="A132" s="51">
        <v>0.77237326388888894</v>
      </c>
      <c r="B132" s="50" t="s">
        <v>8</v>
      </c>
      <c r="C132" s="50">
        <v>2009045</v>
      </c>
      <c r="D132" s="50" t="s">
        <v>9</v>
      </c>
      <c r="E132" s="50" t="s">
        <v>37</v>
      </c>
      <c r="F132" s="50"/>
      <c r="G132" s="50"/>
      <c r="H132" s="50">
        <v>-66</v>
      </c>
    </row>
    <row r="133" spans="1:8" x14ac:dyDescent="0.2">
      <c r="A133" s="51">
        <v>0.77237326388888894</v>
      </c>
      <c r="B133" s="50" t="s">
        <v>8</v>
      </c>
      <c r="C133" s="50">
        <v>2009045</v>
      </c>
      <c r="D133" s="50" t="s">
        <v>9</v>
      </c>
      <c r="E133" s="50" t="s">
        <v>38</v>
      </c>
      <c r="F133" s="50"/>
      <c r="G133" s="50"/>
      <c r="H133" s="50">
        <v>-66</v>
      </c>
    </row>
    <row r="134" spans="1:8" x14ac:dyDescent="0.2">
      <c r="A134" s="51">
        <v>0.77237384259259256</v>
      </c>
      <c r="B134" s="50" t="s">
        <v>8</v>
      </c>
      <c r="C134" s="50">
        <v>2009057</v>
      </c>
      <c r="D134" s="50" t="s">
        <v>34</v>
      </c>
      <c r="E134" s="50" t="s">
        <v>35</v>
      </c>
      <c r="F134" s="50"/>
      <c r="G134" s="50"/>
      <c r="H134" s="50">
        <v>-66</v>
      </c>
    </row>
    <row r="135" spans="1:8" x14ac:dyDescent="0.2">
      <c r="A135" s="51">
        <v>0.77237870370370365</v>
      </c>
      <c r="B135" s="50" t="s">
        <v>8</v>
      </c>
      <c r="C135" s="50">
        <v>2009163</v>
      </c>
      <c r="D135" s="50" t="s">
        <v>34</v>
      </c>
      <c r="E135" s="50" t="s">
        <v>39</v>
      </c>
      <c r="F135" s="50"/>
      <c r="G135" s="50"/>
      <c r="H135" s="50">
        <v>-66</v>
      </c>
    </row>
    <row r="136" spans="1:8" x14ac:dyDescent="0.2">
      <c r="A136" s="51">
        <v>0.77238414351851858</v>
      </c>
      <c r="B136" s="50" t="s">
        <v>8</v>
      </c>
      <c r="C136" s="50">
        <v>2009280</v>
      </c>
      <c r="D136" s="50" t="s">
        <v>34</v>
      </c>
      <c r="E136" s="50" t="s">
        <v>39</v>
      </c>
      <c r="F136" s="50"/>
      <c r="G136" s="50"/>
      <c r="H136" s="50">
        <v>-66</v>
      </c>
    </row>
    <row r="137" spans="1:8" x14ac:dyDescent="0.2">
      <c r="A137" s="51">
        <v>0.77238414351851858</v>
      </c>
      <c r="B137" s="50" t="s">
        <v>8</v>
      </c>
      <c r="C137" s="50">
        <v>2009281</v>
      </c>
      <c r="D137" s="50" t="s">
        <v>9</v>
      </c>
      <c r="E137" s="50" t="s">
        <v>36</v>
      </c>
      <c r="F137" s="50"/>
      <c r="G137" s="50"/>
      <c r="H137" s="50">
        <v>-66</v>
      </c>
    </row>
    <row r="138" spans="1:8" x14ac:dyDescent="0.2">
      <c r="A138" s="51">
        <v>0.77238414351851858</v>
      </c>
      <c r="B138" s="50" t="s">
        <v>8</v>
      </c>
      <c r="C138" s="50">
        <v>2009281</v>
      </c>
      <c r="D138" s="50" t="s">
        <v>9</v>
      </c>
      <c r="E138" s="50" t="s">
        <v>37</v>
      </c>
      <c r="F138" s="50"/>
      <c r="G138" s="50"/>
      <c r="H138" s="50">
        <v>-66</v>
      </c>
    </row>
    <row r="139" spans="1:8" x14ac:dyDescent="0.2">
      <c r="A139" s="51">
        <v>0.77238414351851858</v>
      </c>
      <c r="B139" s="50" t="s">
        <v>8</v>
      </c>
      <c r="C139" s="50">
        <v>2009281</v>
      </c>
      <c r="D139" s="50" t="s">
        <v>9</v>
      </c>
      <c r="E139" s="50" t="s">
        <v>38</v>
      </c>
      <c r="F139" s="50"/>
      <c r="G139" s="50"/>
      <c r="H139" s="50">
        <v>-65</v>
      </c>
    </row>
    <row r="140" spans="1:8" x14ac:dyDescent="0.2">
      <c r="A140" s="51">
        <v>0.77239525462962966</v>
      </c>
      <c r="B140" s="50" t="s">
        <v>8</v>
      </c>
      <c r="C140" s="50">
        <v>2009516</v>
      </c>
      <c r="D140" s="50" t="s">
        <v>34</v>
      </c>
      <c r="E140" s="50" t="s">
        <v>35</v>
      </c>
      <c r="F140" s="50"/>
      <c r="G140" s="50"/>
      <c r="H140" s="50">
        <v>-65</v>
      </c>
    </row>
    <row r="141" spans="1:8" x14ac:dyDescent="0.2">
      <c r="A141" s="51">
        <v>0.77239525462962966</v>
      </c>
      <c r="B141" s="50" t="s">
        <v>8</v>
      </c>
      <c r="C141" s="50">
        <v>2009517</v>
      </c>
      <c r="D141" s="50" t="s">
        <v>9</v>
      </c>
      <c r="E141" s="50" t="s">
        <v>36</v>
      </c>
      <c r="F141" s="50"/>
      <c r="G141" s="50"/>
      <c r="H141" s="50">
        <v>-65</v>
      </c>
    </row>
    <row r="142" spans="1:8" x14ac:dyDescent="0.2">
      <c r="A142" s="51">
        <v>0.77239525462962966</v>
      </c>
      <c r="B142" s="50" t="s">
        <v>8</v>
      </c>
      <c r="C142" s="50">
        <v>2009518</v>
      </c>
      <c r="D142" s="50" t="s">
        <v>9</v>
      </c>
      <c r="E142" s="50" t="s">
        <v>37</v>
      </c>
      <c r="F142" s="50"/>
      <c r="G142" s="50"/>
      <c r="H142" s="50">
        <v>-65</v>
      </c>
    </row>
    <row r="143" spans="1:8" x14ac:dyDescent="0.2">
      <c r="A143" s="51">
        <v>0.77239537037037032</v>
      </c>
      <c r="B143" s="50" t="s">
        <v>8</v>
      </c>
      <c r="C143" s="50">
        <v>2009518</v>
      </c>
      <c r="D143" s="50" t="s">
        <v>9</v>
      </c>
      <c r="E143" s="50" t="s">
        <v>38</v>
      </c>
      <c r="F143" s="50"/>
      <c r="G143" s="50"/>
      <c r="H143" s="50">
        <v>-65</v>
      </c>
    </row>
    <row r="144" spans="1:8" x14ac:dyDescent="0.2">
      <c r="A144" s="51">
        <v>0.77240046296296294</v>
      </c>
      <c r="B144" s="50" t="s">
        <v>8</v>
      </c>
      <c r="C144" s="50">
        <v>2009633</v>
      </c>
      <c r="D144" s="50" t="s">
        <v>34</v>
      </c>
      <c r="E144" s="50" t="s">
        <v>35</v>
      </c>
      <c r="F144" s="50"/>
      <c r="G144" s="50"/>
      <c r="H144" s="50">
        <v>-65</v>
      </c>
    </row>
    <row r="145" spans="1:8" x14ac:dyDescent="0.2">
      <c r="A145" s="51">
        <v>0.77240601851851853</v>
      </c>
      <c r="B145" s="50" t="s">
        <v>8</v>
      </c>
      <c r="C145" s="50">
        <v>2009751</v>
      </c>
      <c r="D145" s="50" t="s">
        <v>34</v>
      </c>
      <c r="E145" s="50" t="s">
        <v>35</v>
      </c>
      <c r="F145" s="50"/>
      <c r="G145" s="50"/>
      <c r="H145" s="50">
        <v>-65</v>
      </c>
    </row>
    <row r="146" spans="1:8" x14ac:dyDescent="0.2">
      <c r="A146" s="51">
        <v>0.77240601851851853</v>
      </c>
      <c r="B146" s="50" t="s">
        <v>8</v>
      </c>
      <c r="C146" s="50">
        <v>2009751</v>
      </c>
      <c r="D146" s="50" t="s">
        <v>9</v>
      </c>
      <c r="E146" s="50" t="s">
        <v>36</v>
      </c>
      <c r="F146" s="50"/>
      <c r="G146" s="50"/>
      <c r="H146" s="50">
        <v>-65</v>
      </c>
    </row>
    <row r="147" spans="1:8" x14ac:dyDescent="0.2">
      <c r="A147" s="51">
        <v>0.77240601851851853</v>
      </c>
      <c r="B147" s="50" t="s">
        <v>8</v>
      </c>
      <c r="C147" s="50">
        <v>2009751</v>
      </c>
      <c r="D147" s="50" t="s">
        <v>9</v>
      </c>
      <c r="E147" s="50" t="s">
        <v>37</v>
      </c>
      <c r="F147" s="50"/>
      <c r="G147" s="50"/>
      <c r="H147" s="50">
        <v>-65</v>
      </c>
    </row>
    <row r="148" spans="1:8" x14ac:dyDescent="0.2">
      <c r="A148" s="51">
        <v>0.77240601851851853</v>
      </c>
      <c r="B148" s="50" t="s">
        <v>8</v>
      </c>
      <c r="C148" s="50">
        <v>2009751</v>
      </c>
      <c r="D148" s="50" t="s">
        <v>9</v>
      </c>
      <c r="E148" s="50" t="s">
        <v>38</v>
      </c>
      <c r="F148" s="50"/>
      <c r="G148" s="50"/>
      <c r="H148" s="50">
        <v>-66</v>
      </c>
    </row>
    <row r="149" spans="1:8" x14ac:dyDescent="0.2">
      <c r="A149" s="51">
        <v>0.77241157407407401</v>
      </c>
      <c r="B149" s="50" t="s">
        <v>8</v>
      </c>
      <c r="C149" s="50">
        <v>2009869</v>
      </c>
      <c r="D149" s="50" t="s">
        <v>34</v>
      </c>
      <c r="E149" s="50" t="s">
        <v>35</v>
      </c>
      <c r="F149" s="50"/>
      <c r="G149" s="50"/>
      <c r="H149" s="50">
        <v>-66</v>
      </c>
    </row>
    <row r="150" spans="1:8" x14ac:dyDescent="0.2">
      <c r="A150" s="51">
        <v>0.77241689814814818</v>
      </c>
      <c r="B150" s="50" t="s">
        <v>8</v>
      </c>
      <c r="C150" s="50">
        <v>2009987</v>
      </c>
      <c r="D150" s="50" t="s">
        <v>34</v>
      </c>
      <c r="E150" s="50" t="s">
        <v>35</v>
      </c>
      <c r="F150" s="50"/>
      <c r="G150" s="50"/>
      <c r="H150" s="50">
        <v>-66</v>
      </c>
    </row>
    <row r="151" spans="1:8" x14ac:dyDescent="0.2">
      <c r="A151" s="51">
        <v>0.77241689814814818</v>
      </c>
      <c r="B151" s="50" t="s">
        <v>8</v>
      </c>
      <c r="C151" s="50">
        <v>2009987</v>
      </c>
      <c r="D151" s="50" t="s">
        <v>9</v>
      </c>
      <c r="E151" s="50" t="s">
        <v>36</v>
      </c>
      <c r="F151" s="50"/>
      <c r="G151" s="50"/>
      <c r="H151" s="50">
        <v>-66</v>
      </c>
    </row>
    <row r="152" spans="1:8" x14ac:dyDescent="0.2">
      <c r="A152" s="51">
        <v>0.77241689814814818</v>
      </c>
      <c r="B152" s="50" t="s">
        <v>8</v>
      </c>
      <c r="C152" s="50">
        <v>2009987</v>
      </c>
      <c r="D152" s="50" t="s">
        <v>9</v>
      </c>
      <c r="E152" s="50" t="s">
        <v>37</v>
      </c>
      <c r="F152" s="50"/>
      <c r="G152" s="50"/>
      <c r="H152" s="50">
        <v>-66</v>
      </c>
    </row>
    <row r="153" spans="1:8" x14ac:dyDescent="0.2">
      <c r="A153" s="51">
        <v>0.77241689814814818</v>
      </c>
      <c r="B153" s="50" t="s">
        <v>8</v>
      </c>
      <c r="C153" s="50">
        <v>2009987</v>
      </c>
      <c r="D153" s="50" t="s">
        <v>9</v>
      </c>
      <c r="E153" s="50" t="s">
        <v>38</v>
      </c>
      <c r="F153" s="50"/>
      <c r="G153" s="50"/>
      <c r="H153" s="50">
        <v>-66</v>
      </c>
    </row>
    <row r="154" spans="1:8" x14ac:dyDescent="0.2">
      <c r="A154" s="51">
        <v>0.77242256944444454</v>
      </c>
      <c r="B154" s="50" t="s">
        <v>8</v>
      </c>
      <c r="C154" s="50">
        <v>2010104</v>
      </c>
      <c r="D154" s="50" t="s">
        <v>34</v>
      </c>
      <c r="E154" s="50" t="s">
        <v>35</v>
      </c>
      <c r="F154" s="50"/>
      <c r="G154" s="50"/>
      <c r="H154" s="50">
        <v>-66</v>
      </c>
    </row>
    <row r="155" spans="1:8" x14ac:dyDescent="0.2">
      <c r="A155" s="51">
        <v>0.77242777777777771</v>
      </c>
      <c r="B155" s="50" t="s">
        <v>8</v>
      </c>
      <c r="C155" s="50">
        <v>2010222</v>
      </c>
      <c r="D155" s="50" t="s">
        <v>9</v>
      </c>
      <c r="E155" s="50" t="s">
        <v>36</v>
      </c>
      <c r="F155" s="50"/>
      <c r="G155" s="50"/>
      <c r="H155" s="50">
        <v>-66</v>
      </c>
    </row>
    <row r="156" spans="1:8" x14ac:dyDescent="0.2">
      <c r="A156" s="51">
        <v>0.77242777777777771</v>
      </c>
      <c r="B156" s="50" t="s">
        <v>8</v>
      </c>
      <c r="C156" s="50">
        <v>2010222</v>
      </c>
      <c r="D156" s="50" t="s">
        <v>9</v>
      </c>
      <c r="E156" s="50" t="s">
        <v>37</v>
      </c>
      <c r="F156" s="50"/>
      <c r="G156" s="50"/>
      <c r="H156" s="50">
        <v>-66</v>
      </c>
    </row>
    <row r="157" spans="1:8" x14ac:dyDescent="0.2">
      <c r="A157" s="51">
        <v>0.77242777777777771</v>
      </c>
      <c r="B157" s="50" t="s">
        <v>8</v>
      </c>
      <c r="C157" s="50">
        <v>2010222</v>
      </c>
      <c r="D157" s="50" t="s">
        <v>9</v>
      </c>
      <c r="E157" s="50" t="s">
        <v>38</v>
      </c>
      <c r="F157" s="50"/>
      <c r="G157" s="50"/>
      <c r="H157" s="50">
        <v>-66</v>
      </c>
    </row>
    <row r="158" spans="1:8" x14ac:dyDescent="0.2">
      <c r="A158" s="51">
        <v>0.77243912037037044</v>
      </c>
      <c r="B158" s="50" t="s">
        <v>8</v>
      </c>
      <c r="C158" s="50">
        <v>2010458</v>
      </c>
      <c r="D158" s="50" t="s">
        <v>9</v>
      </c>
      <c r="E158" s="50" t="s">
        <v>36</v>
      </c>
      <c r="F158" s="50"/>
      <c r="G158" s="50"/>
      <c r="H158" s="50">
        <v>-66</v>
      </c>
    </row>
    <row r="159" spans="1:8" x14ac:dyDescent="0.2">
      <c r="A159" s="51">
        <v>0.77243912037037044</v>
      </c>
      <c r="B159" s="50" t="s">
        <v>8</v>
      </c>
      <c r="C159" s="50">
        <v>2010458</v>
      </c>
      <c r="D159" s="50" t="s">
        <v>9</v>
      </c>
      <c r="E159" s="50" t="s">
        <v>37</v>
      </c>
      <c r="F159" s="50"/>
      <c r="G159" s="50"/>
      <c r="H159" s="50">
        <v>-66</v>
      </c>
    </row>
    <row r="160" spans="1:8" x14ac:dyDescent="0.2">
      <c r="A160" s="51">
        <v>0.77243912037037044</v>
      </c>
      <c r="B160" s="50" t="s">
        <v>8</v>
      </c>
      <c r="C160" s="50">
        <v>2010458</v>
      </c>
      <c r="D160" s="50" t="s">
        <v>9</v>
      </c>
      <c r="E160" s="50" t="s">
        <v>38</v>
      </c>
      <c r="F160" s="50"/>
      <c r="G160" s="50"/>
      <c r="H160" s="50">
        <v>-66</v>
      </c>
    </row>
    <row r="161" spans="8:8" x14ac:dyDescent="0.2">
      <c r="H161" s="3">
        <f>AVERAGE(H24:H160)</f>
        <v>-66.547445255474457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6"/>
  <sheetViews>
    <sheetView topLeftCell="A183" workbookViewId="0">
      <selection activeCell="H186" sqref="H186"/>
    </sheetView>
  </sheetViews>
  <sheetFormatPr defaultRowHeight="14.25" x14ac:dyDescent="0.2"/>
  <sheetData>
    <row r="1" spans="1:8" x14ac:dyDescent="0.2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</row>
    <row r="2" spans="1:8" x14ac:dyDescent="0.2">
      <c r="A2" s="53">
        <v>0.7724537037037037</v>
      </c>
      <c r="B2" s="52" t="s">
        <v>8</v>
      </c>
      <c r="C2" s="52">
        <v>0</v>
      </c>
      <c r="D2" s="52" t="s">
        <v>9</v>
      </c>
      <c r="E2" s="52" t="s">
        <v>10</v>
      </c>
      <c r="F2" s="52" t="s">
        <v>10</v>
      </c>
      <c r="G2" s="52" t="s">
        <v>11</v>
      </c>
      <c r="H2" s="52"/>
    </row>
    <row r="3" spans="1:8" x14ac:dyDescent="0.2">
      <c r="A3" s="53">
        <v>0.77245648148148149</v>
      </c>
      <c r="B3" s="52" t="s">
        <v>8</v>
      </c>
      <c r="C3" s="52" t="s">
        <v>12</v>
      </c>
      <c r="D3" s="52" t="s">
        <v>9</v>
      </c>
      <c r="E3" s="52" t="s">
        <v>13</v>
      </c>
      <c r="F3" s="52"/>
      <c r="G3" s="52"/>
      <c r="H3" s="52"/>
    </row>
    <row r="4" spans="1:8" x14ac:dyDescent="0.2">
      <c r="A4" s="53">
        <v>0.77245648148148149</v>
      </c>
      <c r="B4" s="52" t="s">
        <v>8</v>
      </c>
      <c r="C4" s="52" t="s">
        <v>12</v>
      </c>
      <c r="D4" s="52" t="s">
        <v>9</v>
      </c>
      <c r="E4" s="52" t="s">
        <v>14</v>
      </c>
      <c r="F4" s="52"/>
      <c r="G4" s="52"/>
      <c r="H4" s="52"/>
    </row>
    <row r="5" spans="1:8" x14ac:dyDescent="0.2">
      <c r="A5" s="53">
        <v>0.77245648148148149</v>
      </c>
      <c r="B5" s="52" t="s">
        <v>8</v>
      </c>
      <c r="C5" s="52" t="s">
        <v>12</v>
      </c>
      <c r="D5" s="52" t="s">
        <v>9</v>
      </c>
      <c r="E5" s="52" t="s">
        <v>15</v>
      </c>
      <c r="F5" s="52"/>
      <c r="G5" s="52"/>
      <c r="H5" s="52"/>
    </row>
    <row r="6" spans="1:8" x14ac:dyDescent="0.2">
      <c r="A6" s="53">
        <v>0.77245648148148149</v>
      </c>
      <c r="B6" s="52" t="s">
        <v>8</v>
      </c>
      <c r="C6" s="52" t="s">
        <v>12</v>
      </c>
      <c r="D6" s="52" t="s">
        <v>9</v>
      </c>
      <c r="E6" s="52" t="s">
        <v>16</v>
      </c>
      <c r="F6" s="52"/>
      <c r="G6" s="52"/>
      <c r="H6" s="52"/>
    </row>
    <row r="7" spans="1:8" x14ac:dyDescent="0.2">
      <c r="A7" s="53">
        <v>0.77245648148148149</v>
      </c>
      <c r="B7" s="52" t="s">
        <v>8</v>
      </c>
      <c r="C7" s="52">
        <v>1462471</v>
      </c>
      <c r="D7" s="52" t="s">
        <v>9</v>
      </c>
      <c r="E7" s="52" t="s">
        <v>17</v>
      </c>
      <c r="F7" s="52"/>
      <c r="G7" s="52"/>
      <c r="H7" s="52"/>
    </row>
    <row r="8" spans="1:8" x14ac:dyDescent="0.2">
      <c r="A8" s="53">
        <v>0.77245648148148149</v>
      </c>
      <c r="B8" s="52" t="s">
        <v>8</v>
      </c>
      <c r="C8" s="52" t="s">
        <v>12</v>
      </c>
      <c r="D8" s="52" t="s">
        <v>9</v>
      </c>
      <c r="E8" s="52" t="s">
        <v>18</v>
      </c>
      <c r="F8" s="52"/>
      <c r="G8" s="52"/>
      <c r="H8" s="52"/>
    </row>
    <row r="9" spans="1:8" x14ac:dyDescent="0.2">
      <c r="A9" s="53">
        <v>0.77245648148148149</v>
      </c>
      <c r="B9" s="52" t="s">
        <v>8</v>
      </c>
      <c r="C9" s="52">
        <v>1463339</v>
      </c>
      <c r="D9" s="52" t="s">
        <v>9</v>
      </c>
      <c r="E9" s="52" t="s">
        <v>19</v>
      </c>
      <c r="F9" s="52"/>
      <c r="G9" s="52"/>
      <c r="H9" s="52"/>
    </row>
    <row r="10" spans="1:8" x14ac:dyDescent="0.2">
      <c r="A10" s="53">
        <v>0.77245648148148149</v>
      </c>
      <c r="B10" s="52" t="s">
        <v>8</v>
      </c>
      <c r="C10" s="52">
        <v>1461930</v>
      </c>
      <c r="D10" s="52" t="s">
        <v>9</v>
      </c>
      <c r="E10" s="52" t="s">
        <v>20</v>
      </c>
      <c r="F10" s="52"/>
      <c r="G10" s="52"/>
      <c r="H10" s="52"/>
    </row>
    <row r="11" spans="1:8" x14ac:dyDescent="0.2">
      <c r="A11" s="53">
        <v>0.77245648148148149</v>
      </c>
      <c r="B11" s="52" t="s">
        <v>8</v>
      </c>
      <c r="C11" s="52">
        <v>1462021</v>
      </c>
      <c r="D11" s="52" t="s">
        <v>9</v>
      </c>
      <c r="E11" s="52" t="s">
        <v>21</v>
      </c>
      <c r="F11" s="52"/>
      <c r="G11" s="52"/>
      <c r="H11" s="52"/>
    </row>
    <row r="12" spans="1:8" x14ac:dyDescent="0.2">
      <c r="A12" s="53">
        <v>0.77245648148148149</v>
      </c>
      <c r="B12" s="52" t="s">
        <v>8</v>
      </c>
      <c r="C12" s="52">
        <v>1464343</v>
      </c>
      <c r="D12" s="52" t="s">
        <v>9</v>
      </c>
      <c r="E12" s="52" t="s">
        <v>22</v>
      </c>
      <c r="F12" s="52"/>
      <c r="G12" s="52"/>
      <c r="H12" s="52"/>
    </row>
    <row r="13" spans="1:8" x14ac:dyDescent="0.2">
      <c r="A13" s="53">
        <v>0.77245648148148149</v>
      </c>
      <c r="B13" s="52" t="s">
        <v>8</v>
      </c>
      <c r="C13" s="52">
        <v>1463346</v>
      </c>
      <c r="D13" s="52" t="s">
        <v>9</v>
      </c>
      <c r="E13" s="52" t="s">
        <v>23</v>
      </c>
      <c r="F13" s="52" t="s">
        <v>24</v>
      </c>
      <c r="G13" s="52" t="s">
        <v>25</v>
      </c>
      <c r="H13" s="52"/>
    </row>
    <row r="14" spans="1:8" x14ac:dyDescent="0.2">
      <c r="A14" s="53">
        <v>0.77245648148148149</v>
      </c>
      <c r="B14" s="52" t="s">
        <v>8</v>
      </c>
      <c r="C14" s="52">
        <v>1462020</v>
      </c>
      <c r="D14" s="52" t="s">
        <v>9</v>
      </c>
      <c r="E14" s="52" t="s">
        <v>26</v>
      </c>
      <c r="F14" s="52"/>
      <c r="G14" s="52"/>
      <c r="H14" s="52"/>
    </row>
    <row r="15" spans="1:8" x14ac:dyDescent="0.2">
      <c r="A15" s="53">
        <v>0.77245648148148149</v>
      </c>
      <c r="B15" s="52" t="s">
        <v>8</v>
      </c>
      <c r="C15" s="52">
        <v>1457457</v>
      </c>
      <c r="D15" s="52" t="s">
        <v>9</v>
      </c>
      <c r="E15" s="52" t="s">
        <v>27</v>
      </c>
      <c r="F15" s="52"/>
      <c r="G15" s="52"/>
      <c r="H15" s="52"/>
    </row>
    <row r="16" spans="1:8" x14ac:dyDescent="0.2">
      <c r="A16" s="53">
        <v>0.77245648148148149</v>
      </c>
      <c r="B16" s="52" t="s">
        <v>8</v>
      </c>
      <c r="C16" s="52" t="s">
        <v>12</v>
      </c>
      <c r="D16" s="52" t="s">
        <v>9</v>
      </c>
      <c r="E16" s="52" t="s">
        <v>28</v>
      </c>
      <c r="F16" s="52"/>
      <c r="G16" s="52"/>
      <c r="H16" s="52"/>
    </row>
    <row r="17" spans="1:8" x14ac:dyDescent="0.2">
      <c r="A17" s="53">
        <v>0.77245648148148149</v>
      </c>
      <c r="B17" s="52" t="s">
        <v>8</v>
      </c>
      <c r="C17" s="52" t="s">
        <v>12</v>
      </c>
      <c r="D17" s="52" t="s">
        <v>9</v>
      </c>
      <c r="E17" s="52" t="s">
        <v>29</v>
      </c>
      <c r="F17" s="52"/>
      <c r="G17" s="52"/>
      <c r="H17" s="52"/>
    </row>
    <row r="18" spans="1:8" x14ac:dyDescent="0.2">
      <c r="A18" s="53">
        <v>0.77245648148148149</v>
      </c>
      <c r="B18" s="52" t="s">
        <v>8</v>
      </c>
      <c r="C18" s="52" t="s">
        <v>12</v>
      </c>
      <c r="D18" s="52" t="s">
        <v>9</v>
      </c>
      <c r="E18" s="52" t="s">
        <v>30</v>
      </c>
      <c r="F18" s="52"/>
      <c r="G18" s="52"/>
      <c r="H18" s="52"/>
    </row>
    <row r="19" spans="1:8" x14ac:dyDescent="0.2">
      <c r="A19" s="53">
        <v>0.77245648148148149</v>
      </c>
      <c r="B19" s="52" t="s">
        <v>8</v>
      </c>
      <c r="C19" s="52" t="s">
        <v>12</v>
      </c>
      <c r="D19" s="52" t="s">
        <v>9</v>
      </c>
      <c r="E19" s="52" t="s">
        <v>31</v>
      </c>
      <c r="F19" s="52"/>
      <c r="G19" s="52"/>
      <c r="H19" s="52"/>
    </row>
    <row r="20" spans="1:8" x14ac:dyDescent="0.2">
      <c r="A20" s="53">
        <v>0.77245648148148149</v>
      </c>
      <c r="B20" s="52" t="s">
        <v>8</v>
      </c>
      <c r="C20" s="52" t="s">
        <v>12</v>
      </c>
      <c r="D20" s="52" t="s">
        <v>9</v>
      </c>
      <c r="E20" s="52" t="s">
        <v>32</v>
      </c>
      <c r="F20" s="52"/>
      <c r="G20" s="52"/>
      <c r="H20" s="52"/>
    </row>
    <row r="21" spans="1:8" x14ac:dyDescent="0.2">
      <c r="A21" s="53">
        <v>0.77245648148148149</v>
      </c>
      <c r="B21" s="52" t="s">
        <v>8</v>
      </c>
      <c r="C21" s="52" t="s">
        <v>12</v>
      </c>
      <c r="D21" s="52" t="s">
        <v>9</v>
      </c>
      <c r="E21" s="52" t="s">
        <v>33</v>
      </c>
      <c r="F21" s="52"/>
      <c r="G21" s="52"/>
      <c r="H21" s="52"/>
    </row>
    <row r="22" spans="1:8" x14ac:dyDescent="0.2">
      <c r="A22" s="53">
        <v>0.77245648148148149</v>
      </c>
      <c r="B22" s="52" t="s">
        <v>8</v>
      </c>
      <c r="C22" s="52">
        <v>2010810</v>
      </c>
      <c r="D22" s="52" t="s">
        <v>34</v>
      </c>
      <c r="E22" s="52" t="s">
        <v>35</v>
      </c>
      <c r="F22" s="52"/>
      <c r="G22" s="52"/>
      <c r="H22" s="52"/>
    </row>
    <row r="23" spans="1:8" x14ac:dyDescent="0.2">
      <c r="A23" s="53">
        <v>0.77246064814814819</v>
      </c>
      <c r="B23" s="52" t="s">
        <v>8</v>
      </c>
      <c r="C23" s="52">
        <v>2010928</v>
      </c>
      <c r="D23" s="52" t="s">
        <v>34</v>
      </c>
      <c r="E23" s="52" t="s">
        <v>35</v>
      </c>
      <c r="F23" s="52"/>
      <c r="G23" s="52"/>
      <c r="H23" s="52"/>
    </row>
    <row r="24" spans="1:8" x14ac:dyDescent="0.2">
      <c r="A24" s="53">
        <v>0.77246064814814819</v>
      </c>
      <c r="B24" s="52" t="s">
        <v>8</v>
      </c>
      <c r="C24" s="52">
        <v>2010928</v>
      </c>
      <c r="D24" s="52" t="s">
        <v>9</v>
      </c>
      <c r="E24" s="52" t="s">
        <v>36</v>
      </c>
      <c r="F24" s="52"/>
      <c r="G24" s="52"/>
      <c r="H24" s="52"/>
    </row>
    <row r="25" spans="1:8" x14ac:dyDescent="0.2">
      <c r="A25" s="53">
        <v>0.77246064814814819</v>
      </c>
      <c r="B25" s="52" t="s">
        <v>8</v>
      </c>
      <c r="C25" s="52">
        <v>2010928</v>
      </c>
      <c r="D25" s="52" t="s">
        <v>9</v>
      </c>
      <c r="E25" s="52" t="s">
        <v>37</v>
      </c>
      <c r="F25" s="52"/>
      <c r="G25" s="52"/>
      <c r="H25" s="52"/>
    </row>
    <row r="26" spans="1:8" x14ac:dyDescent="0.2">
      <c r="A26" s="53">
        <v>0.77246064814814819</v>
      </c>
      <c r="B26" s="52" t="s">
        <v>8</v>
      </c>
      <c r="C26" s="52">
        <v>2010928</v>
      </c>
      <c r="D26" s="52" t="s">
        <v>9</v>
      </c>
      <c r="E26" s="52" t="s">
        <v>38</v>
      </c>
      <c r="F26" s="52"/>
      <c r="G26" s="52"/>
      <c r="H26" s="52">
        <v>-65</v>
      </c>
    </row>
    <row r="27" spans="1:8" x14ac:dyDescent="0.2">
      <c r="A27" s="53">
        <v>0.77246597222222224</v>
      </c>
      <c r="B27" s="52" t="s">
        <v>8</v>
      </c>
      <c r="C27" s="52">
        <v>2011046</v>
      </c>
      <c r="D27" s="52" t="s">
        <v>34</v>
      </c>
      <c r="E27" s="52" t="s">
        <v>39</v>
      </c>
      <c r="F27" s="52"/>
      <c r="G27" s="52"/>
      <c r="H27" s="52">
        <v>-65</v>
      </c>
    </row>
    <row r="28" spans="1:8" x14ac:dyDescent="0.2">
      <c r="A28" s="53">
        <v>0.77247141203703695</v>
      </c>
      <c r="B28" s="52" t="s">
        <v>8</v>
      </c>
      <c r="C28" s="52">
        <v>2011164</v>
      </c>
      <c r="D28" s="52" t="s">
        <v>34</v>
      </c>
      <c r="E28" s="52" t="s">
        <v>39</v>
      </c>
      <c r="F28" s="52"/>
      <c r="G28" s="52"/>
      <c r="H28" s="52">
        <v>-65</v>
      </c>
    </row>
    <row r="29" spans="1:8" x14ac:dyDescent="0.2">
      <c r="A29" s="53">
        <v>0.77247141203703695</v>
      </c>
      <c r="B29" s="52" t="s">
        <v>8</v>
      </c>
      <c r="C29" s="52">
        <v>2011164</v>
      </c>
      <c r="D29" s="52" t="s">
        <v>9</v>
      </c>
      <c r="E29" s="52" t="s">
        <v>36</v>
      </c>
      <c r="F29" s="52"/>
      <c r="G29" s="52"/>
      <c r="H29" s="52">
        <v>-65</v>
      </c>
    </row>
    <row r="30" spans="1:8" x14ac:dyDescent="0.2">
      <c r="A30" s="53">
        <v>0.77247141203703695</v>
      </c>
      <c r="B30" s="52" t="s">
        <v>8</v>
      </c>
      <c r="C30" s="52">
        <v>2011164</v>
      </c>
      <c r="D30" s="52" t="s">
        <v>9</v>
      </c>
      <c r="E30" s="52" t="s">
        <v>37</v>
      </c>
      <c r="F30" s="52"/>
      <c r="G30" s="52"/>
      <c r="H30" s="52">
        <v>-65</v>
      </c>
    </row>
    <row r="31" spans="1:8" x14ac:dyDescent="0.2">
      <c r="A31" s="53">
        <v>0.77247141203703695</v>
      </c>
      <c r="B31" s="52" t="s">
        <v>8</v>
      </c>
      <c r="C31" s="52">
        <v>2011164</v>
      </c>
      <c r="D31" s="52" t="s">
        <v>9</v>
      </c>
      <c r="E31" s="52" t="s">
        <v>38</v>
      </c>
      <c r="F31" s="52"/>
      <c r="G31" s="52"/>
      <c r="H31" s="52">
        <v>-65</v>
      </c>
    </row>
    <row r="32" spans="1:8" x14ac:dyDescent="0.2">
      <c r="A32" s="53">
        <v>0.77247685185185189</v>
      </c>
      <c r="B32" s="52" t="s">
        <v>8</v>
      </c>
      <c r="C32" s="52">
        <v>2011281</v>
      </c>
      <c r="D32" s="52" t="s">
        <v>34</v>
      </c>
      <c r="E32" s="52" t="s">
        <v>35</v>
      </c>
      <c r="F32" s="52"/>
      <c r="G32" s="52"/>
      <c r="H32" s="52">
        <v>-65</v>
      </c>
    </row>
    <row r="33" spans="1:8" x14ac:dyDescent="0.2">
      <c r="A33" s="53">
        <v>0.7724822916666666</v>
      </c>
      <c r="B33" s="52" t="s">
        <v>8</v>
      </c>
      <c r="C33" s="52">
        <v>2011399</v>
      </c>
      <c r="D33" s="52" t="s">
        <v>34</v>
      </c>
      <c r="E33" s="52" t="s">
        <v>35</v>
      </c>
      <c r="F33" s="52"/>
      <c r="G33" s="52"/>
      <c r="H33" s="52">
        <v>-65</v>
      </c>
    </row>
    <row r="34" spans="1:8" x14ac:dyDescent="0.2">
      <c r="A34" s="53">
        <v>0.7724822916666666</v>
      </c>
      <c r="B34" s="52" t="s">
        <v>8</v>
      </c>
      <c r="C34" s="52">
        <v>2011399</v>
      </c>
      <c r="D34" s="52" t="s">
        <v>9</v>
      </c>
      <c r="E34" s="52" t="s">
        <v>36</v>
      </c>
      <c r="F34" s="52"/>
      <c r="G34" s="52"/>
      <c r="H34" s="52">
        <v>-65</v>
      </c>
    </row>
    <row r="35" spans="1:8" x14ac:dyDescent="0.2">
      <c r="A35" s="53">
        <v>0.7724822916666666</v>
      </c>
      <c r="B35" s="52" t="s">
        <v>8</v>
      </c>
      <c r="C35" s="52">
        <v>2011399</v>
      </c>
      <c r="D35" s="52" t="s">
        <v>9</v>
      </c>
      <c r="E35" s="52" t="s">
        <v>37</v>
      </c>
      <c r="F35" s="52"/>
      <c r="G35" s="52"/>
      <c r="H35" s="52">
        <v>-65</v>
      </c>
    </row>
    <row r="36" spans="1:8" x14ac:dyDescent="0.2">
      <c r="A36" s="53">
        <v>0.7724822916666666</v>
      </c>
      <c r="B36" s="52" t="s">
        <v>8</v>
      </c>
      <c r="C36" s="52">
        <v>2011399</v>
      </c>
      <c r="D36" s="52" t="s">
        <v>9</v>
      </c>
      <c r="E36" s="52" t="s">
        <v>38</v>
      </c>
      <c r="F36" s="52"/>
      <c r="G36" s="52"/>
      <c r="H36" s="52">
        <v>-65</v>
      </c>
    </row>
    <row r="37" spans="1:8" x14ac:dyDescent="0.2">
      <c r="A37" s="53">
        <v>0.77249317129629624</v>
      </c>
      <c r="B37" s="52" t="s">
        <v>8</v>
      </c>
      <c r="C37" s="52">
        <v>2011634</v>
      </c>
      <c r="D37" s="52" t="s">
        <v>34</v>
      </c>
      <c r="E37" s="52" t="s">
        <v>35</v>
      </c>
      <c r="F37" s="52"/>
      <c r="G37" s="52"/>
      <c r="H37" s="52">
        <v>-65</v>
      </c>
    </row>
    <row r="38" spans="1:8" x14ac:dyDescent="0.2">
      <c r="A38" s="53">
        <v>0.77249317129629624</v>
      </c>
      <c r="B38" s="52" t="s">
        <v>8</v>
      </c>
      <c r="C38" s="52">
        <v>2011634</v>
      </c>
      <c r="D38" s="52" t="s">
        <v>9</v>
      </c>
      <c r="E38" s="52" t="s">
        <v>36</v>
      </c>
      <c r="F38" s="52"/>
      <c r="G38" s="52"/>
      <c r="H38" s="52">
        <v>-65</v>
      </c>
    </row>
    <row r="39" spans="1:8" x14ac:dyDescent="0.2">
      <c r="A39" s="53">
        <v>0.77249317129629624</v>
      </c>
      <c r="B39" s="52" t="s">
        <v>8</v>
      </c>
      <c r="C39" s="52">
        <v>2011634</v>
      </c>
      <c r="D39" s="52" t="s">
        <v>9</v>
      </c>
      <c r="E39" s="52" t="s">
        <v>37</v>
      </c>
      <c r="F39" s="52"/>
      <c r="G39" s="52"/>
      <c r="H39" s="52">
        <v>-65</v>
      </c>
    </row>
    <row r="40" spans="1:8" x14ac:dyDescent="0.2">
      <c r="A40" s="53">
        <v>0.77249317129629624</v>
      </c>
      <c r="B40" s="52" t="s">
        <v>8</v>
      </c>
      <c r="C40" s="52">
        <v>2011634</v>
      </c>
      <c r="D40" s="52" t="s">
        <v>9</v>
      </c>
      <c r="E40" s="52" t="s">
        <v>38</v>
      </c>
      <c r="F40" s="52"/>
      <c r="G40" s="52"/>
      <c r="H40" s="52">
        <v>-65</v>
      </c>
    </row>
    <row r="41" spans="1:8" x14ac:dyDescent="0.2">
      <c r="A41" s="53">
        <v>0.77249861111111118</v>
      </c>
      <c r="B41" s="52" t="s">
        <v>8</v>
      </c>
      <c r="C41" s="52">
        <v>2011752</v>
      </c>
      <c r="D41" s="52" t="s">
        <v>34</v>
      </c>
      <c r="E41" s="52" t="s">
        <v>35</v>
      </c>
      <c r="F41" s="52"/>
      <c r="G41" s="52"/>
      <c r="H41" s="52">
        <v>-65</v>
      </c>
    </row>
    <row r="42" spans="1:8" x14ac:dyDescent="0.2">
      <c r="A42" s="53">
        <v>0.77250405092592589</v>
      </c>
      <c r="B42" s="52" t="s">
        <v>8</v>
      </c>
      <c r="C42" s="52">
        <v>2011870</v>
      </c>
      <c r="D42" s="52" t="s">
        <v>34</v>
      </c>
      <c r="E42" s="52" t="s">
        <v>35</v>
      </c>
      <c r="F42" s="52"/>
      <c r="G42" s="52"/>
      <c r="H42" s="52">
        <v>-65</v>
      </c>
    </row>
    <row r="43" spans="1:8" x14ac:dyDescent="0.2">
      <c r="A43" s="53">
        <v>0.77250405092592589</v>
      </c>
      <c r="B43" s="52" t="s">
        <v>8</v>
      </c>
      <c r="C43" s="52">
        <v>2011870</v>
      </c>
      <c r="D43" s="52" t="s">
        <v>9</v>
      </c>
      <c r="E43" s="52" t="s">
        <v>36</v>
      </c>
      <c r="F43" s="52"/>
      <c r="G43" s="52"/>
      <c r="H43" s="52">
        <v>-65</v>
      </c>
    </row>
    <row r="44" spans="1:8" x14ac:dyDescent="0.2">
      <c r="A44" s="53">
        <v>0.77250405092592589</v>
      </c>
      <c r="B44" s="52" t="s">
        <v>8</v>
      </c>
      <c r="C44" s="52">
        <v>2011870</v>
      </c>
      <c r="D44" s="52" t="s">
        <v>9</v>
      </c>
      <c r="E44" s="52" t="s">
        <v>37</v>
      </c>
      <c r="F44" s="52"/>
      <c r="G44" s="52"/>
      <c r="H44" s="52">
        <v>-65</v>
      </c>
    </row>
    <row r="45" spans="1:8" x14ac:dyDescent="0.2">
      <c r="A45" s="53">
        <v>0.77250405092592589</v>
      </c>
      <c r="B45" s="52" t="s">
        <v>8</v>
      </c>
      <c r="C45" s="52">
        <v>2011870</v>
      </c>
      <c r="D45" s="52" t="s">
        <v>9</v>
      </c>
      <c r="E45" s="52" t="s">
        <v>38</v>
      </c>
      <c r="F45" s="52"/>
      <c r="G45" s="52"/>
      <c r="H45" s="52">
        <v>-65</v>
      </c>
    </row>
    <row r="46" spans="1:8" x14ac:dyDescent="0.2">
      <c r="A46" s="53">
        <v>0.77250949074074071</v>
      </c>
      <c r="B46" s="52" t="s">
        <v>8</v>
      </c>
      <c r="C46" s="52">
        <v>2011987</v>
      </c>
      <c r="D46" s="52" t="s">
        <v>34</v>
      </c>
      <c r="E46" s="52" t="s">
        <v>35</v>
      </c>
      <c r="F46" s="52"/>
      <c r="G46" s="52"/>
      <c r="H46" s="52">
        <v>-65</v>
      </c>
    </row>
    <row r="47" spans="1:8" x14ac:dyDescent="0.2">
      <c r="A47" s="53">
        <v>0.77251134259259258</v>
      </c>
      <c r="B47" s="52" t="s">
        <v>8</v>
      </c>
      <c r="C47" s="52">
        <v>2012021</v>
      </c>
      <c r="D47" s="52" t="s">
        <v>34</v>
      </c>
      <c r="E47" s="52" t="s">
        <v>41</v>
      </c>
      <c r="F47" s="52"/>
      <c r="G47" s="52"/>
      <c r="H47" s="52">
        <v>-65</v>
      </c>
    </row>
    <row r="48" spans="1:8" x14ac:dyDescent="0.2">
      <c r="A48" s="53">
        <v>0.77251226851851851</v>
      </c>
      <c r="B48" s="52" t="s">
        <v>8</v>
      </c>
      <c r="C48" s="52">
        <v>2012046</v>
      </c>
      <c r="D48" s="52" t="s">
        <v>34</v>
      </c>
      <c r="E48" s="52" t="s">
        <v>42</v>
      </c>
      <c r="F48" s="52"/>
      <c r="G48" s="52"/>
      <c r="H48" s="52">
        <v>-65</v>
      </c>
    </row>
    <row r="49" spans="1:8" x14ac:dyDescent="0.2">
      <c r="A49" s="53">
        <v>0.77251458333333334</v>
      </c>
      <c r="B49" s="52" t="s">
        <v>8</v>
      </c>
      <c r="C49" s="52">
        <v>2012099</v>
      </c>
      <c r="D49" s="52" t="s">
        <v>34</v>
      </c>
      <c r="E49" s="52" t="s">
        <v>42</v>
      </c>
      <c r="F49" s="52"/>
      <c r="G49" s="52"/>
      <c r="H49" s="52">
        <v>-65</v>
      </c>
    </row>
    <row r="50" spans="1:8" x14ac:dyDescent="0.2">
      <c r="A50" s="53">
        <v>0.77251493055555553</v>
      </c>
      <c r="B50" s="52" t="s">
        <v>8</v>
      </c>
      <c r="C50" s="52">
        <v>2012105</v>
      </c>
      <c r="D50" s="52" t="s">
        <v>34</v>
      </c>
      <c r="E50" s="52" t="s">
        <v>35</v>
      </c>
      <c r="F50" s="52"/>
      <c r="G50" s="52"/>
      <c r="H50" s="52">
        <v>-65</v>
      </c>
    </row>
    <row r="51" spans="1:8" x14ac:dyDescent="0.2">
      <c r="A51" s="53">
        <v>0.77251493055555553</v>
      </c>
      <c r="B51" s="52" t="s">
        <v>8</v>
      </c>
      <c r="C51" s="52">
        <v>2012105</v>
      </c>
      <c r="D51" s="52" t="s">
        <v>9</v>
      </c>
      <c r="E51" s="52" t="s">
        <v>36</v>
      </c>
      <c r="F51" s="52"/>
      <c r="G51" s="52"/>
      <c r="H51" s="52">
        <v>-65</v>
      </c>
    </row>
    <row r="52" spans="1:8" x14ac:dyDescent="0.2">
      <c r="A52" s="53">
        <v>0.77251493055555553</v>
      </c>
      <c r="B52" s="52" t="s">
        <v>8</v>
      </c>
      <c r="C52" s="52">
        <v>2012105</v>
      </c>
      <c r="D52" s="52" t="s">
        <v>9</v>
      </c>
      <c r="E52" s="52" t="s">
        <v>37</v>
      </c>
      <c r="F52" s="52"/>
      <c r="G52" s="52"/>
      <c r="H52" s="52">
        <v>-65</v>
      </c>
    </row>
    <row r="53" spans="1:8" x14ac:dyDescent="0.2">
      <c r="A53" s="53">
        <v>0.77251493055555553</v>
      </c>
      <c r="B53" s="52" t="s">
        <v>8</v>
      </c>
      <c r="C53" s="52">
        <v>2012105</v>
      </c>
      <c r="D53" s="52" t="s">
        <v>9</v>
      </c>
      <c r="E53" s="52" t="s">
        <v>38</v>
      </c>
      <c r="F53" s="52"/>
      <c r="G53" s="52"/>
      <c r="H53" s="52">
        <v>-65</v>
      </c>
    </row>
    <row r="54" spans="1:8" x14ac:dyDescent="0.2">
      <c r="A54" s="53">
        <v>0.7725164351851852</v>
      </c>
      <c r="B54" s="52" t="s">
        <v>8</v>
      </c>
      <c r="C54" s="52">
        <v>2012138</v>
      </c>
      <c r="D54" s="52" t="s">
        <v>34</v>
      </c>
      <c r="E54" s="52" t="s">
        <v>42</v>
      </c>
      <c r="F54" s="52"/>
      <c r="G54" s="52"/>
      <c r="H54" s="52">
        <v>-65</v>
      </c>
    </row>
    <row r="55" spans="1:8" x14ac:dyDescent="0.2">
      <c r="A55" s="53">
        <v>0.77251898148148157</v>
      </c>
      <c r="B55" s="52" t="s">
        <v>8</v>
      </c>
      <c r="C55" s="52">
        <v>2012191</v>
      </c>
      <c r="D55" s="52" t="s">
        <v>34</v>
      </c>
      <c r="E55" s="52" t="s">
        <v>42</v>
      </c>
      <c r="F55" s="52"/>
      <c r="G55" s="52"/>
      <c r="H55" s="52">
        <v>-65</v>
      </c>
    </row>
    <row r="56" spans="1:8" x14ac:dyDescent="0.2">
      <c r="A56" s="53">
        <v>0.77252037037037036</v>
      </c>
      <c r="B56" s="52" t="s">
        <v>8</v>
      </c>
      <c r="C56" s="52">
        <v>2012223</v>
      </c>
      <c r="D56" s="52" t="s">
        <v>34</v>
      </c>
      <c r="E56" s="52" t="s">
        <v>39</v>
      </c>
      <c r="F56" s="52"/>
      <c r="G56" s="52"/>
      <c r="H56" s="52">
        <v>-65</v>
      </c>
    </row>
    <row r="57" spans="1:8" x14ac:dyDescent="0.2">
      <c r="A57" s="53">
        <v>0.77252581018518518</v>
      </c>
      <c r="B57" s="52" t="s">
        <v>8</v>
      </c>
      <c r="C57" s="52">
        <v>2012340</v>
      </c>
      <c r="D57" s="52" t="s">
        <v>34</v>
      </c>
      <c r="E57" s="52" t="s">
        <v>35</v>
      </c>
      <c r="F57" s="52"/>
      <c r="G57" s="52"/>
      <c r="H57" s="52">
        <v>-65</v>
      </c>
    </row>
    <row r="58" spans="1:8" x14ac:dyDescent="0.2">
      <c r="A58" s="53">
        <v>0.77252581018518518</v>
      </c>
      <c r="B58" s="52" t="s">
        <v>8</v>
      </c>
      <c r="C58" s="52">
        <v>2012341</v>
      </c>
      <c r="D58" s="52" t="s">
        <v>9</v>
      </c>
      <c r="E58" s="52" t="s">
        <v>36</v>
      </c>
      <c r="F58" s="52"/>
      <c r="G58" s="52"/>
      <c r="H58" s="52">
        <v>-65</v>
      </c>
    </row>
    <row r="59" spans="1:8" x14ac:dyDescent="0.2">
      <c r="A59" s="53">
        <v>0.77252581018518518</v>
      </c>
      <c r="B59" s="52" t="s">
        <v>8</v>
      </c>
      <c r="C59" s="52">
        <v>2012341</v>
      </c>
      <c r="D59" s="52" t="s">
        <v>9</v>
      </c>
      <c r="E59" s="52" t="s">
        <v>37</v>
      </c>
      <c r="F59" s="52"/>
      <c r="G59" s="52"/>
      <c r="H59" s="52">
        <v>-65</v>
      </c>
    </row>
    <row r="60" spans="1:8" x14ac:dyDescent="0.2">
      <c r="A60" s="53">
        <v>0.77252581018518518</v>
      </c>
      <c r="B60" s="52" t="s">
        <v>8</v>
      </c>
      <c r="C60" s="52">
        <v>2012341</v>
      </c>
      <c r="D60" s="52" t="s">
        <v>9</v>
      </c>
      <c r="E60" s="52" t="s">
        <v>38</v>
      </c>
      <c r="F60" s="52"/>
      <c r="G60" s="52"/>
      <c r="H60" s="52">
        <v>-65</v>
      </c>
    </row>
    <row r="61" spans="1:8" x14ac:dyDescent="0.2">
      <c r="A61" s="53">
        <v>0.77253668981481483</v>
      </c>
      <c r="B61" s="52" t="s">
        <v>8</v>
      </c>
      <c r="C61" s="52">
        <v>2012576</v>
      </c>
      <c r="D61" s="52" t="s">
        <v>9</v>
      </c>
      <c r="E61" s="52" t="s">
        <v>36</v>
      </c>
      <c r="F61" s="52"/>
      <c r="G61" s="52"/>
      <c r="H61" s="52">
        <v>-65</v>
      </c>
    </row>
    <row r="62" spans="1:8" x14ac:dyDescent="0.2">
      <c r="A62" s="53">
        <v>0.77253680555555559</v>
      </c>
      <c r="B62" s="52" t="s">
        <v>8</v>
      </c>
      <c r="C62" s="52">
        <v>2012576</v>
      </c>
      <c r="D62" s="52" t="s">
        <v>9</v>
      </c>
      <c r="E62" s="52" t="s">
        <v>37</v>
      </c>
      <c r="F62" s="52"/>
      <c r="G62" s="52"/>
      <c r="H62" s="52">
        <v>-65</v>
      </c>
    </row>
    <row r="63" spans="1:8" x14ac:dyDescent="0.2">
      <c r="A63" s="53">
        <v>0.77253680555555559</v>
      </c>
      <c r="B63" s="52" t="s">
        <v>8</v>
      </c>
      <c r="C63" s="52">
        <v>2012576</v>
      </c>
      <c r="D63" s="52" t="s">
        <v>9</v>
      </c>
      <c r="E63" s="52" t="s">
        <v>38</v>
      </c>
      <c r="F63" s="52"/>
      <c r="G63" s="52"/>
      <c r="H63" s="52">
        <v>-65</v>
      </c>
    </row>
    <row r="64" spans="1:8" x14ac:dyDescent="0.2">
      <c r="A64" s="53">
        <v>0.77254212962962965</v>
      </c>
      <c r="B64" s="52" t="s">
        <v>8</v>
      </c>
      <c r="C64" s="52">
        <v>2012694</v>
      </c>
      <c r="D64" s="52" t="s">
        <v>34</v>
      </c>
      <c r="E64" s="52" t="s">
        <v>35</v>
      </c>
      <c r="F64" s="52"/>
      <c r="G64" s="52"/>
      <c r="H64" s="52">
        <v>-65</v>
      </c>
    </row>
    <row r="65" spans="1:8" x14ac:dyDescent="0.2">
      <c r="A65" s="53">
        <v>0.77254768518518524</v>
      </c>
      <c r="B65" s="52" t="s">
        <v>8</v>
      </c>
      <c r="C65" s="52">
        <v>2012811</v>
      </c>
      <c r="D65" s="52" t="s">
        <v>34</v>
      </c>
      <c r="E65" s="52" t="s">
        <v>35</v>
      </c>
      <c r="F65" s="52"/>
      <c r="G65" s="52"/>
      <c r="H65" s="52">
        <v>-65</v>
      </c>
    </row>
    <row r="66" spans="1:8" x14ac:dyDescent="0.2">
      <c r="A66" s="53">
        <v>0.77254768518518524</v>
      </c>
      <c r="B66" s="52" t="s">
        <v>8</v>
      </c>
      <c r="C66" s="52">
        <v>2012811</v>
      </c>
      <c r="D66" s="52" t="s">
        <v>9</v>
      </c>
      <c r="E66" s="52" t="s">
        <v>36</v>
      </c>
      <c r="F66" s="52"/>
      <c r="G66" s="52"/>
      <c r="H66" s="52">
        <v>-65</v>
      </c>
    </row>
    <row r="67" spans="1:8" x14ac:dyDescent="0.2">
      <c r="A67" s="53">
        <v>0.77254768518518524</v>
      </c>
      <c r="B67" s="52" t="s">
        <v>8</v>
      </c>
      <c r="C67" s="52">
        <v>2012811</v>
      </c>
      <c r="D67" s="52" t="s">
        <v>9</v>
      </c>
      <c r="E67" s="52" t="s">
        <v>37</v>
      </c>
      <c r="F67" s="52"/>
      <c r="G67" s="52"/>
      <c r="H67" s="52">
        <v>-65</v>
      </c>
    </row>
    <row r="68" spans="1:8" x14ac:dyDescent="0.2">
      <c r="A68" s="53">
        <v>0.77254768518518524</v>
      </c>
      <c r="B68" s="52" t="s">
        <v>8</v>
      </c>
      <c r="C68" s="52">
        <v>2012811</v>
      </c>
      <c r="D68" s="52" t="s">
        <v>9</v>
      </c>
      <c r="E68" s="52" t="s">
        <v>38</v>
      </c>
      <c r="F68" s="52"/>
      <c r="G68" s="52"/>
      <c r="H68" s="52">
        <v>-65</v>
      </c>
    </row>
    <row r="69" spans="1:8" x14ac:dyDescent="0.2">
      <c r="A69" s="53">
        <v>0.77255312499999995</v>
      </c>
      <c r="B69" s="52" t="s">
        <v>8</v>
      </c>
      <c r="C69" s="52">
        <v>2012929</v>
      </c>
      <c r="D69" s="52" t="s">
        <v>34</v>
      </c>
      <c r="E69" s="52" t="s">
        <v>35</v>
      </c>
      <c r="F69" s="52"/>
      <c r="G69" s="52"/>
      <c r="H69" s="52">
        <v>-65</v>
      </c>
    </row>
    <row r="70" spans="1:8" x14ac:dyDescent="0.2">
      <c r="A70" s="53">
        <v>0.77255856481481489</v>
      </c>
      <c r="B70" s="52" t="s">
        <v>8</v>
      </c>
      <c r="C70" s="52">
        <v>2013047</v>
      </c>
      <c r="D70" s="52" t="s">
        <v>34</v>
      </c>
      <c r="E70" s="52" t="s">
        <v>35</v>
      </c>
      <c r="F70" s="52"/>
      <c r="G70" s="52"/>
      <c r="H70" s="52">
        <v>-65</v>
      </c>
    </row>
    <row r="71" spans="1:8" x14ac:dyDescent="0.2">
      <c r="A71" s="53">
        <v>0.77255856481481489</v>
      </c>
      <c r="B71" s="52" t="s">
        <v>8</v>
      </c>
      <c r="C71" s="52">
        <v>2013047</v>
      </c>
      <c r="D71" s="52" t="s">
        <v>9</v>
      </c>
      <c r="E71" s="52" t="s">
        <v>36</v>
      </c>
      <c r="F71" s="52"/>
      <c r="G71" s="52"/>
      <c r="H71" s="52">
        <v>-65</v>
      </c>
    </row>
    <row r="72" spans="1:8" x14ac:dyDescent="0.2">
      <c r="A72" s="53">
        <v>0.77255856481481489</v>
      </c>
      <c r="B72" s="52" t="s">
        <v>8</v>
      </c>
      <c r="C72" s="52">
        <v>2013047</v>
      </c>
      <c r="D72" s="52" t="s">
        <v>9</v>
      </c>
      <c r="E72" s="52" t="s">
        <v>37</v>
      </c>
      <c r="F72" s="52"/>
      <c r="G72" s="52"/>
      <c r="H72" s="52">
        <v>-65</v>
      </c>
    </row>
    <row r="73" spans="1:8" x14ac:dyDescent="0.2">
      <c r="A73" s="53">
        <v>0.77255856481481489</v>
      </c>
      <c r="B73" s="52" t="s">
        <v>8</v>
      </c>
      <c r="C73" s="52">
        <v>2013047</v>
      </c>
      <c r="D73" s="52" t="s">
        <v>9</v>
      </c>
      <c r="E73" s="52" t="s">
        <v>38</v>
      </c>
      <c r="F73" s="52"/>
      <c r="G73" s="52"/>
      <c r="H73" s="52">
        <v>-65</v>
      </c>
    </row>
    <row r="74" spans="1:8" x14ac:dyDescent="0.2">
      <c r="A74" s="53">
        <v>0.7725640046296296</v>
      </c>
      <c r="B74" s="52" t="s">
        <v>8</v>
      </c>
      <c r="C74" s="52">
        <v>2013164</v>
      </c>
      <c r="D74" s="52" t="s">
        <v>34</v>
      </c>
      <c r="E74" s="52" t="s">
        <v>35</v>
      </c>
      <c r="F74" s="52"/>
      <c r="G74" s="52"/>
      <c r="H74" s="52">
        <v>-65</v>
      </c>
    </row>
    <row r="75" spans="1:8" x14ac:dyDescent="0.2">
      <c r="A75" s="53">
        <v>0.77256944444444453</v>
      </c>
      <c r="B75" s="52" t="s">
        <v>8</v>
      </c>
      <c r="C75" s="52">
        <v>2013282</v>
      </c>
      <c r="D75" s="52" t="s">
        <v>9</v>
      </c>
      <c r="E75" s="52" t="s">
        <v>36</v>
      </c>
      <c r="F75" s="52"/>
      <c r="G75" s="52"/>
      <c r="H75" s="52">
        <v>-65</v>
      </c>
    </row>
    <row r="76" spans="1:8" x14ac:dyDescent="0.2">
      <c r="A76" s="53">
        <v>0.77256944444444453</v>
      </c>
      <c r="B76" s="52" t="s">
        <v>8</v>
      </c>
      <c r="C76" s="52">
        <v>2013282</v>
      </c>
      <c r="D76" s="52" t="s">
        <v>9</v>
      </c>
      <c r="E76" s="52" t="s">
        <v>37</v>
      </c>
      <c r="F76" s="52"/>
      <c r="G76" s="52"/>
      <c r="H76" s="52">
        <v>-65</v>
      </c>
    </row>
    <row r="77" spans="1:8" x14ac:dyDescent="0.2">
      <c r="A77" s="53">
        <v>0.77256944444444453</v>
      </c>
      <c r="B77" s="52" t="s">
        <v>8</v>
      </c>
      <c r="C77" s="52">
        <v>2013282</v>
      </c>
      <c r="D77" s="52" t="s">
        <v>9</v>
      </c>
      <c r="E77" s="52" t="s">
        <v>38</v>
      </c>
      <c r="F77" s="52"/>
      <c r="G77" s="52"/>
      <c r="H77" s="52">
        <v>-65</v>
      </c>
    </row>
    <row r="78" spans="1:8" x14ac:dyDescent="0.2">
      <c r="A78" s="53">
        <v>0.77258032407407418</v>
      </c>
      <c r="B78" s="52" t="s">
        <v>8</v>
      </c>
      <c r="C78" s="52">
        <v>2013517</v>
      </c>
      <c r="D78" s="52" t="s">
        <v>34</v>
      </c>
      <c r="E78" s="52" t="s">
        <v>35</v>
      </c>
      <c r="F78" s="52"/>
      <c r="G78" s="52"/>
      <c r="H78" s="52">
        <v>-65</v>
      </c>
    </row>
    <row r="79" spans="1:8" x14ac:dyDescent="0.2">
      <c r="A79" s="53">
        <v>0.77258032407407418</v>
      </c>
      <c r="B79" s="52" t="s">
        <v>8</v>
      </c>
      <c r="C79" s="52">
        <v>2013517</v>
      </c>
      <c r="D79" s="52" t="s">
        <v>9</v>
      </c>
      <c r="E79" s="52" t="s">
        <v>36</v>
      </c>
      <c r="F79" s="52"/>
      <c r="G79" s="52"/>
      <c r="H79" s="52">
        <v>-65</v>
      </c>
    </row>
    <row r="80" spans="1:8" x14ac:dyDescent="0.2">
      <c r="A80" s="53">
        <v>0.77258032407407418</v>
      </c>
      <c r="B80" s="52" t="s">
        <v>8</v>
      </c>
      <c r="C80" s="52">
        <v>2013518</v>
      </c>
      <c r="D80" s="52" t="s">
        <v>9</v>
      </c>
      <c r="E80" s="52" t="s">
        <v>37</v>
      </c>
      <c r="F80" s="52"/>
      <c r="G80" s="52"/>
      <c r="H80" s="52">
        <v>-65</v>
      </c>
    </row>
    <row r="81" spans="1:8" x14ac:dyDescent="0.2">
      <c r="A81" s="53">
        <v>0.77258032407407418</v>
      </c>
      <c r="B81" s="52" t="s">
        <v>8</v>
      </c>
      <c r="C81" s="52">
        <v>2013518</v>
      </c>
      <c r="D81" s="52" t="s">
        <v>9</v>
      </c>
      <c r="E81" s="52" t="s">
        <v>38</v>
      </c>
      <c r="F81" s="52"/>
      <c r="G81" s="52"/>
      <c r="H81" s="52">
        <v>-66</v>
      </c>
    </row>
    <row r="82" spans="1:8" x14ac:dyDescent="0.2">
      <c r="A82" s="53">
        <v>0.77258576388888889</v>
      </c>
      <c r="B82" s="52" t="s">
        <v>8</v>
      </c>
      <c r="C82" s="52">
        <v>2013635</v>
      </c>
      <c r="D82" s="52" t="s">
        <v>34</v>
      </c>
      <c r="E82" s="52" t="s">
        <v>35</v>
      </c>
      <c r="F82" s="52"/>
      <c r="G82" s="52"/>
      <c r="H82" s="52">
        <v>-66</v>
      </c>
    </row>
    <row r="83" spans="1:8" x14ac:dyDescent="0.2">
      <c r="A83" s="53">
        <v>0.7725912037037036</v>
      </c>
      <c r="B83" s="52" t="s">
        <v>8</v>
      </c>
      <c r="C83" s="52">
        <v>2013753</v>
      </c>
      <c r="D83" s="52" t="s">
        <v>34</v>
      </c>
      <c r="E83" s="52" t="s">
        <v>35</v>
      </c>
      <c r="F83" s="52"/>
      <c r="G83" s="52"/>
      <c r="H83" s="52">
        <v>-66</v>
      </c>
    </row>
    <row r="84" spans="1:8" x14ac:dyDescent="0.2">
      <c r="A84" s="53">
        <v>0.7725912037037036</v>
      </c>
      <c r="B84" s="52" t="s">
        <v>8</v>
      </c>
      <c r="C84" s="52">
        <v>2013753</v>
      </c>
      <c r="D84" s="52" t="s">
        <v>9</v>
      </c>
      <c r="E84" s="52" t="s">
        <v>36</v>
      </c>
      <c r="F84" s="52"/>
      <c r="G84" s="52"/>
      <c r="H84" s="52">
        <v>-66</v>
      </c>
    </row>
    <row r="85" spans="1:8" x14ac:dyDescent="0.2">
      <c r="A85" s="53">
        <v>0.7725912037037036</v>
      </c>
      <c r="B85" s="52" t="s">
        <v>8</v>
      </c>
      <c r="C85" s="52">
        <v>2013753</v>
      </c>
      <c r="D85" s="52" t="s">
        <v>9</v>
      </c>
      <c r="E85" s="52" t="s">
        <v>37</v>
      </c>
      <c r="F85" s="52"/>
      <c r="G85" s="52"/>
      <c r="H85" s="52">
        <v>-66</v>
      </c>
    </row>
    <row r="86" spans="1:8" x14ac:dyDescent="0.2">
      <c r="A86" s="53">
        <v>0.7725912037037036</v>
      </c>
      <c r="B86" s="52" t="s">
        <v>8</v>
      </c>
      <c r="C86" s="52">
        <v>2013753</v>
      </c>
      <c r="D86" s="52" t="s">
        <v>9</v>
      </c>
      <c r="E86" s="52" t="s">
        <v>38</v>
      </c>
      <c r="F86" s="52"/>
      <c r="G86" s="52"/>
      <c r="H86" s="52">
        <v>-66</v>
      </c>
    </row>
    <row r="87" spans="1:8" x14ac:dyDescent="0.2">
      <c r="A87" s="53">
        <v>0.77259664351851853</v>
      </c>
      <c r="B87" s="52" t="s">
        <v>8</v>
      </c>
      <c r="C87" s="52">
        <v>2013871</v>
      </c>
      <c r="D87" s="52" t="s">
        <v>34</v>
      </c>
      <c r="E87" s="52" t="s">
        <v>35</v>
      </c>
      <c r="F87" s="52"/>
      <c r="G87" s="52"/>
      <c r="H87" s="52">
        <v>-66</v>
      </c>
    </row>
    <row r="88" spans="1:8" x14ac:dyDescent="0.2">
      <c r="A88" s="53">
        <v>0.77260208333333324</v>
      </c>
      <c r="B88" s="52" t="s">
        <v>8</v>
      </c>
      <c r="C88" s="52">
        <v>2013988</v>
      </c>
      <c r="D88" s="52" t="s">
        <v>34</v>
      </c>
      <c r="E88" s="52" t="s">
        <v>35</v>
      </c>
      <c r="F88" s="52"/>
      <c r="G88" s="52"/>
      <c r="H88" s="52">
        <v>-66</v>
      </c>
    </row>
    <row r="89" spans="1:8" x14ac:dyDescent="0.2">
      <c r="A89" s="53">
        <v>0.77260208333333324</v>
      </c>
      <c r="B89" s="52" t="s">
        <v>8</v>
      </c>
      <c r="C89" s="52">
        <v>2013988</v>
      </c>
      <c r="D89" s="52" t="s">
        <v>9</v>
      </c>
      <c r="E89" s="52" t="s">
        <v>36</v>
      </c>
      <c r="F89" s="52"/>
      <c r="G89" s="52"/>
      <c r="H89" s="52">
        <v>-66</v>
      </c>
    </row>
    <row r="90" spans="1:8" x14ac:dyDescent="0.2">
      <c r="A90" s="53">
        <v>0.77260243055555555</v>
      </c>
      <c r="B90" s="52" t="s">
        <v>8</v>
      </c>
      <c r="C90" s="52">
        <v>2013988</v>
      </c>
      <c r="D90" s="52" t="s">
        <v>9</v>
      </c>
      <c r="E90" s="52" t="s">
        <v>37</v>
      </c>
      <c r="F90" s="52"/>
      <c r="G90" s="52"/>
      <c r="H90" s="52">
        <v>-66</v>
      </c>
    </row>
    <row r="91" spans="1:8" x14ac:dyDescent="0.2">
      <c r="A91" s="53">
        <v>0.77260243055555555</v>
      </c>
      <c r="B91" s="52" t="s">
        <v>8</v>
      </c>
      <c r="C91" s="52">
        <v>2013988</v>
      </c>
      <c r="D91" s="52" t="s">
        <v>9</v>
      </c>
      <c r="E91" s="52" t="s">
        <v>38</v>
      </c>
      <c r="F91" s="52"/>
      <c r="G91" s="52"/>
      <c r="H91" s="52">
        <v>-66</v>
      </c>
    </row>
    <row r="92" spans="1:8" x14ac:dyDescent="0.2">
      <c r="A92" s="53">
        <v>0.77260752314814818</v>
      </c>
      <c r="B92" s="52" t="s">
        <v>8</v>
      </c>
      <c r="C92" s="52">
        <v>2014106</v>
      </c>
      <c r="D92" s="52" t="s">
        <v>34</v>
      </c>
      <c r="E92" s="52" t="s">
        <v>45</v>
      </c>
      <c r="F92" s="52"/>
      <c r="G92" s="52"/>
      <c r="H92" s="52">
        <v>-66</v>
      </c>
    </row>
    <row r="93" spans="1:8" x14ac:dyDescent="0.2">
      <c r="A93" s="53">
        <v>0.77261319444444443</v>
      </c>
      <c r="B93" s="52" t="s">
        <v>8</v>
      </c>
      <c r="C93" s="52">
        <v>2014224</v>
      </c>
      <c r="D93" s="52" t="s">
        <v>34</v>
      </c>
      <c r="E93" s="52" t="s">
        <v>39</v>
      </c>
      <c r="F93" s="52"/>
      <c r="G93" s="52"/>
      <c r="H93" s="52">
        <v>-66</v>
      </c>
    </row>
    <row r="94" spans="1:8" x14ac:dyDescent="0.2">
      <c r="A94" s="53">
        <v>0.77261319444444443</v>
      </c>
      <c r="B94" s="52" t="s">
        <v>8</v>
      </c>
      <c r="C94" s="52">
        <v>2014225</v>
      </c>
      <c r="D94" s="52" t="s">
        <v>9</v>
      </c>
      <c r="E94" s="52" t="s">
        <v>36</v>
      </c>
      <c r="F94" s="52"/>
      <c r="G94" s="52"/>
      <c r="H94" s="52">
        <v>-66</v>
      </c>
    </row>
    <row r="95" spans="1:8" x14ac:dyDescent="0.2">
      <c r="A95" s="53">
        <v>0.7726133101851852</v>
      </c>
      <c r="B95" s="52" t="s">
        <v>8</v>
      </c>
      <c r="C95" s="52">
        <v>2014225</v>
      </c>
      <c r="D95" s="52" t="s">
        <v>9</v>
      </c>
      <c r="E95" s="52" t="s">
        <v>37</v>
      </c>
      <c r="F95" s="52"/>
      <c r="G95" s="52"/>
      <c r="H95" s="52">
        <v>-66</v>
      </c>
    </row>
    <row r="96" spans="1:8" x14ac:dyDescent="0.2">
      <c r="A96" s="53">
        <v>0.7726133101851852</v>
      </c>
      <c r="B96" s="52" t="s">
        <v>8</v>
      </c>
      <c r="C96" s="52">
        <v>2014226</v>
      </c>
      <c r="D96" s="52" t="s">
        <v>9</v>
      </c>
      <c r="E96" s="52" t="s">
        <v>38</v>
      </c>
      <c r="F96" s="52"/>
      <c r="G96" s="52"/>
      <c r="H96" s="52">
        <v>-66</v>
      </c>
    </row>
    <row r="97" spans="1:8" x14ac:dyDescent="0.2">
      <c r="A97" s="53">
        <v>0.77261851851851848</v>
      </c>
      <c r="B97" s="52" t="s">
        <v>8</v>
      </c>
      <c r="C97" s="52">
        <v>2014341</v>
      </c>
      <c r="D97" s="52" t="s">
        <v>34</v>
      </c>
      <c r="E97" s="52" t="s">
        <v>39</v>
      </c>
      <c r="F97" s="52"/>
      <c r="G97" s="52"/>
      <c r="H97" s="52">
        <v>-66</v>
      </c>
    </row>
    <row r="98" spans="1:8" x14ac:dyDescent="0.2">
      <c r="A98" s="53">
        <v>0.7726239583333333</v>
      </c>
      <c r="B98" s="52" t="s">
        <v>8</v>
      </c>
      <c r="C98" s="52">
        <v>2014459</v>
      </c>
      <c r="D98" s="52" t="s">
        <v>34</v>
      </c>
      <c r="E98" s="52" t="s">
        <v>39</v>
      </c>
      <c r="F98" s="52"/>
      <c r="G98" s="52"/>
      <c r="H98" s="52">
        <v>-66</v>
      </c>
    </row>
    <row r="99" spans="1:8" x14ac:dyDescent="0.2">
      <c r="A99" s="53">
        <v>0.7726239583333333</v>
      </c>
      <c r="B99" s="52" t="s">
        <v>8</v>
      </c>
      <c r="C99" s="52">
        <v>2014459</v>
      </c>
      <c r="D99" s="52" t="s">
        <v>9</v>
      </c>
      <c r="E99" s="52" t="s">
        <v>36</v>
      </c>
      <c r="F99" s="52"/>
      <c r="G99" s="52"/>
      <c r="H99" s="52">
        <v>-66</v>
      </c>
    </row>
    <row r="100" spans="1:8" x14ac:dyDescent="0.2">
      <c r="A100" s="53">
        <v>0.7726239583333333</v>
      </c>
      <c r="B100" s="52" t="s">
        <v>8</v>
      </c>
      <c r="C100" s="52">
        <v>2014459</v>
      </c>
      <c r="D100" s="52" t="s">
        <v>9</v>
      </c>
      <c r="E100" s="52" t="s">
        <v>37</v>
      </c>
      <c r="F100" s="52"/>
      <c r="G100" s="52"/>
      <c r="H100" s="52">
        <v>-66</v>
      </c>
    </row>
    <row r="101" spans="1:8" x14ac:dyDescent="0.2">
      <c r="A101" s="53">
        <v>0.7726239583333333</v>
      </c>
      <c r="B101" s="52" t="s">
        <v>8</v>
      </c>
      <c r="C101" s="52">
        <v>2014459</v>
      </c>
      <c r="D101" s="52" t="s">
        <v>9</v>
      </c>
      <c r="E101" s="52" t="s">
        <v>38</v>
      </c>
      <c r="F101" s="52"/>
      <c r="G101" s="52"/>
      <c r="H101" s="52">
        <v>-66</v>
      </c>
    </row>
    <row r="102" spans="1:8" x14ac:dyDescent="0.2">
      <c r="A102" s="53">
        <v>0.77263483796296295</v>
      </c>
      <c r="B102" s="52" t="s">
        <v>8</v>
      </c>
      <c r="C102" s="52">
        <v>2014694</v>
      </c>
      <c r="D102" s="52" t="s">
        <v>9</v>
      </c>
      <c r="E102" s="52" t="s">
        <v>36</v>
      </c>
      <c r="F102" s="52"/>
      <c r="G102" s="52"/>
      <c r="H102" s="52">
        <v>-66</v>
      </c>
    </row>
    <row r="103" spans="1:8" x14ac:dyDescent="0.2">
      <c r="A103" s="53">
        <v>0.77263483796296295</v>
      </c>
      <c r="B103" s="52" t="s">
        <v>8</v>
      </c>
      <c r="C103" s="52">
        <v>2014695</v>
      </c>
      <c r="D103" s="52" t="s">
        <v>9</v>
      </c>
      <c r="E103" s="52" t="s">
        <v>37</v>
      </c>
      <c r="F103" s="52"/>
      <c r="G103" s="52"/>
      <c r="H103" s="52">
        <v>-66</v>
      </c>
    </row>
    <row r="104" spans="1:8" x14ac:dyDescent="0.2">
      <c r="A104" s="53">
        <v>0.77263483796296295</v>
      </c>
      <c r="B104" s="52" t="s">
        <v>8</v>
      </c>
      <c r="C104" s="52">
        <v>2014695</v>
      </c>
      <c r="D104" s="52" t="s">
        <v>9</v>
      </c>
      <c r="E104" s="52" t="s">
        <v>38</v>
      </c>
      <c r="F104" s="52"/>
      <c r="G104" s="52"/>
      <c r="H104" s="52">
        <v>-66</v>
      </c>
    </row>
    <row r="105" spans="1:8" x14ac:dyDescent="0.2">
      <c r="A105" s="53">
        <v>0.77264027777777777</v>
      </c>
      <c r="B105" s="52" t="s">
        <v>8</v>
      </c>
      <c r="C105" s="52">
        <v>2014812</v>
      </c>
      <c r="D105" s="52" t="s">
        <v>34</v>
      </c>
      <c r="E105" s="52" t="s">
        <v>35</v>
      </c>
      <c r="F105" s="52"/>
      <c r="G105" s="52"/>
      <c r="H105" s="52">
        <v>-66</v>
      </c>
    </row>
    <row r="106" spans="1:8" x14ac:dyDescent="0.2">
      <c r="A106" s="53">
        <v>0.7726457175925926</v>
      </c>
      <c r="B106" s="52" t="s">
        <v>8</v>
      </c>
      <c r="C106" s="52">
        <v>2014930</v>
      </c>
      <c r="D106" s="52" t="s">
        <v>34</v>
      </c>
      <c r="E106" s="52" t="s">
        <v>35</v>
      </c>
      <c r="F106" s="52"/>
      <c r="G106" s="52"/>
      <c r="H106" s="52">
        <v>-66</v>
      </c>
    </row>
    <row r="107" spans="1:8" x14ac:dyDescent="0.2">
      <c r="A107" s="53">
        <v>0.7726457175925926</v>
      </c>
      <c r="B107" s="52" t="s">
        <v>8</v>
      </c>
      <c r="C107" s="52">
        <v>2014930</v>
      </c>
      <c r="D107" s="52" t="s">
        <v>9</v>
      </c>
      <c r="E107" s="52" t="s">
        <v>36</v>
      </c>
      <c r="F107" s="52"/>
      <c r="G107" s="52"/>
      <c r="H107" s="52">
        <v>-66</v>
      </c>
    </row>
    <row r="108" spans="1:8" x14ac:dyDescent="0.2">
      <c r="A108" s="53">
        <v>0.7726457175925926</v>
      </c>
      <c r="B108" s="52" t="s">
        <v>8</v>
      </c>
      <c r="C108" s="52">
        <v>2014930</v>
      </c>
      <c r="D108" s="52" t="s">
        <v>9</v>
      </c>
      <c r="E108" s="52" t="s">
        <v>37</v>
      </c>
      <c r="F108" s="52"/>
      <c r="G108" s="52"/>
      <c r="H108" s="52">
        <v>-66</v>
      </c>
    </row>
    <row r="109" spans="1:8" x14ac:dyDescent="0.2">
      <c r="A109" s="53">
        <v>0.7726457175925926</v>
      </c>
      <c r="B109" s="52" t="s">
        <v>8</v>
      </c>
      <c r="C109" s="52">
        <v>2014930</v>
      </c>
      <c r="D109" s="52" t="s">
        <v>9</v>
      </c>
      <c r="E109" s="52" t="s">
        <v>38</v>
      </c>
      <c r="F109" s="52"/>
      <c r="G109" s="52"/>
      <c r="H109" s="52">
        <v>-65</v>
      </c>
    </row>
    <row r="110" spans="1:8" x14ac:dyDescent="0.2">
      <c r="A110" s="53">
        <v>0.77265115740740742</v>
      </c>
      <c r="B110" s="52" t="s">
        <v>8</v>
      </c>
      <c r="C110" s="52">
        <v>2015047</v>
      </c>
      <c r="D110" s="52" t="s">
        <v>34</v>
      </c>
      <c r="E110" s="52" t="s">
        <v>35</v>
      </c>
      <c r="F110" s="52"/>
      <c r="G110" s="52"/>
      <c r="H110" s="52">
        <v>-65</v>
      </c>
    </row>
    <row r="111" spans="1:8" x14ac:dyDescent="0.2">
      <c r="A111" s="53">
        <v>0.77265659722222224</v>
      </c>
      <c r="B111" s="52" t="s">
        <v>8</v>
      </c>
      <c r="C111" s="52">
        <v>2015165</v>
      </c>
      <c r="D111" s="52" t="s">
        <v>34</v>
      </c>
      <c r="E111" s="52" t="s">
        <v>35</v>
      </c>
      <c r="F111" s="52"/>
      <c r="G111" s="52"/>
      <c r="H111" s="52">
        <v>-65</v>
      </c>
    </row>
    <row r="112" spans="1:8" x14ac:dyDescent="0.2">
      <c r="A112" s="53">
        <v>0.77265659722222224</v>
      </c>
      <c r="B112" s="52" t="s">
        <v>8</v>
      </c>
      <c r="C112" s="52">
        <v>2015165</v>
      </c>
      <c r="D112" s="52" t="s">
        <v>9</v>
      </c>
      <c r="E112" s="52" t="s">
        <v>36</v>
      </c>
      <c r="F112" s="52"/>
      <c r="G112" s="52"/>
      <c r="H112" s="52">
        <v>-65</v>
      </c>
    </row>
    <row r="113" spans="1:8" x14ac:dyDescent="0.2">
      <c r="A113" s="53">
        <v>0.77265659722222224</v>
      </c>
      <c r="B113" s="52" t="s">
        <v>8</v>
      </c>
      <c r="C113" s="52">
        <v>2015165</v>
      </c>
      <c r="D113" s="52" t="s">
        <v>9</v>
      </c>
      <c r="E113" s="52" t="s">
        <v>37</v>
      </c>
      <c r="F113" s="52"/>
      <c r="G113" s="52"/>
      <c r="H113" s="52">
        <v>-65</v>
      </c>
    </row>
    <row r="114" spans="1:8" x14ac:dyDescent="0.2">
      <c r="A114" s="53">
        <v>0.77265659722222224</v>
      </c>
      <c r="B114" s="52" t="s">
        <v>8</v>
      </c>
      <c r="C114" s="52">
        <v>2015165</v>
      </c>
      <c r="D114" s="52" t="s">
        <v>9</v>
      </c>
      <c r="E114" s="52" t="s">
        <v>38</v>
      </c>
      <c r="F114" s="52"/>
      <c r="G114" s="52"/>
      <c r="H114" s="52">
        <v>-65</v>
      </c>
    </row>
    <row r="115" spans="1:8" x14ac:dyDescent="0.2">
      <c r="A115" s="53">
        <v>0.77266203703703706</v>
      </c>
      <c r="B115" s="52" t="s">
        <v>8</v>
      </c>
      <c r="C115" s="52">
        <v>2015283</v>
      </c>
      <c r="D115" s="52" t="s">
        <v>34</v>
      </c>
      <c r="E115" s="52" t="s">
        <v>35</v>
      </c>
      <c r="F115" s="52"/>
      <c r="G115" s="52"/>
      <c r="H115" s="52">
        <v>-65</v>
      </c>
    </row>
    <row r="116" spans="1:8" x14ac:dyDescent="0.2">
      <c r="A116" s="53">
        <v>0.77266770833333343</v>
      </c>
      <c r="B116" s="52" t="s">
        <v>8</v>
      </c>
      <c r="C116" s="52">
        <v>2015400</v>
      </c>
      <c r="D116" s="52" t="s">
        <v>34</v>
      </c>
      <c r="E116" s="52" t="s">
        <v>35</v>
      </c>
      <c r="F116" s="52"/>
      <c r="G116" s="52"/>
      <c r="H116" s="52">
        <v>-65</v>
      </c>
    </row>
    <row r="117" spans="1:8" x14ac:dyDescent="0.2">
      <c r="A117" s="53">
        <v>0.77266770833333343</v>
      </c>
      <c r="B117" s="52" t="s">
        <v>8</v>
      </c>
      <c r="C117" s="52">
        <v>2015402</v>
      </c>
      <c r="D117" s="52" t="s">
        <v>9</v>
      </c>
      <c r="E117" s="52" t="s">
        <v>36</v>
      </c>
      <c r="F117" s="52"/>
      <c r="G117" s="52"/>
      <c r="H117" s="52">
        <v>-65</v>
      </c>
    </row>
    <row r="118" spans="1:8" x14ac:dyDescent="0.2">
      <c r="A118" s="53">
        <v>0.77266770833333343</v>
      </c>
      <c r="B118" s="52" t="s">
        <v>8</v>
      </c>
      <c r="C118" s="52">
        <v>2015402</v>
      </c>
      <c r="D118" s="52" t="s">
        <v>9</v>
      </c>
      <c r="E118" s="52" t="s">
        <v>37</v>
      </c>
      <c r="F118" s="52"/>
      <c r="G118" s="52"/>
      <c r="H118" s="52">
        <v>-65</v>
      </c>
    </row>
    <row r="119" spans="1:8" x14ac:dyDescent="0.2">
      <c r="A119" s="53">
        <v>0.77266770833333343</v>
      </c>
      <c r="B119" s="52" t="s">
        <v>8</v>
      </c>
      <c r="C119" s="52">
        <v>2015403</v>
      </c>
      <c r="D119" s="52" t="s">
        <v>9</v>
      </c>
      <c r="E119" s="52" t="s">
        <v>38</v>
      </c>
      <c r="F119" s="52"/>
      <c r="G119" s="52"/>
      <c r="H119" s="52">
        <v>-65</v>
      </c>
    </row>
    <row r="120" spans="1:8" x14ac:dyDescent="0.2">
      <c r="A120" s="53">
        <v>0.7726729166666666</v>
      </c>
      <c r="B120" s="52" t="s">
        <v>8</v>
      </c>
      <c r="C120" s="52">
        <v>2015518</v>
      </c>
      <c r="D120" s="52" t="s">
        <v>34</v>
      </c>
      <c r="E120" s="52" t="s">
        <v>35</v>
      </c>
      <c r="F120" s="52"/>
      <c r="G120" s="52"/>
      <c r="H120" s="52">
        <v>-65</v>
      </c>
    </row>
    <row r="121" spans="1:8" x14ac:dyDescent="0.2">
      <c r="A121" s="53">
        <v>0.77267847222222219</v>
      </c>
      <c r="B121" s="52" t="s">
        <v>8</v>
      </c>
      <c r="C121" s="52">
        <v>2015636</v>
      </c>
      <c r="D121" s="52" t="s">
        <v>34</v>
      </c>
      <c r="E121" s="52" t="s">
        <v>35</v>
      </c>
      <c r="F121" s="52"/>
      <c r="G121" s="52"/>
      <c r="H121" s="52">
        <v>-65</v>
      </c>
    </row>
    <row r="122" spans="1:8" x14ac:dyDescent="0.2">
      <c r="A122" s="53">
        <v>0.77267847222222219</v>
      </c>
      <c r="B122" s="52" t="s">
        <v>8</v>
      </c>
      <c r="C122" s="52">
        <v>2015636</v>
      </c>
      <c r="D122" s="52" t="s">
        <v>9</v>
      </c>
      <c r="E122" s="52" t="s">
        <v>36</v>
      </c>
      <c r="F122" s="52"/>
      <c r="G122" s="52"/>
      <c r="H122" s="52">
        <v>-65</v>
      </c>
    </row>
    <row r="123" spans="1:8" x14ac:dyDescent="0.2">
      <c r="A123" s="53">
        <v>0.77267847222222219</v>
      </c>
      <c r="B123" s="52" t="s">
        <v>8</v>
      </c>
      <c r="C123" s="52">
        <v>2015636</v>
      </c>
      <c r="D123" s="52" t="s">
        <v>9</v>
      </c>
      <c r="E123" s="52" t="s">
        <v>37</v>
      </c>
      <c r="F123" s="52"/>
      <c r="G123" s="52"/>
      <c r="H123" s="52">
        <v>-65</v>
      </c>
    </row>
    <row r="124" spans="1:8" x14ac:dyDescent="0.2">
      <c r="A124" s="53">
        <v>0.77267847222222219</v>
      </c>
      <c r="B124" s="52" t="s">
        <v>8</v>
      </c>
      <c r="C124" s="52">
        <v>2015636</v>
      </c>
      <c r="D124" s="52" t="s">
        <v>9</v>
      </c>
      <c r="E124" s="52" t="s">
        <v>38</v>
      </c>
      <c r="F124" s="52"/>
      <c r="G124" s="52"/>
      <c r="H124" s="52">
        <v>-64</v>
      </c>
    </row>
    <row r="125" spans="1:8" x14ac:dyDescent="0.2">
      <c r="A125" s="53">
        <v>0.77268379629629624</v>
      </c>
      <c r="B125" s="52" t="s">
        <v>8</v>
      </c>
      <c r="C125" s="52">
        <v>2015753</v>
      </c>
      <c r="D125" s="52" t="s">
        <v>34</v>
      </c>
      <c r="E125" s="52" t="s">
        <v>35</v>
      </c>
      <c r="F125" s="52"/>
      <c r="G125" s="52"/>
      <c r="H125" s="52">
        <v>-64</v>
      </c>
    </row>
    <row r="126" spans="1:8" x14ac:dyDescent="0.2">
      <c r="A126" s="53">
        <v>0.77268946759259249</v>
      </c>
      <c r="B126" s="52" t="s">
        <v>8</v>
      </c>
      <c r="C126" s="52">
        <v>2015871</v>
      </c>
      <c r="D126" s="52" t="s">
        <v>34</v>
      </c>
      <c r="E126" s="52" t="s">
        <v>39</v>
      </c>
      <c r="F126" s="52"/>
      <c r="G126" s="52"/>
      <c r="H126" s="52">
        <v>-64</v>
      </c>
    </row>
    <row r="127" spans="1:8" x14ac:dyDescent="0.2">
      <c r="A127" s="53">
        <v>0.77268946759259249</v>
      </c>
      <c r="B127" s="52" t="s">
        <v>8</v>
      </c>
      <c r="C127" s="52">
        <v>2015871</v>
      </c>
      <c r="D127" s="52" t="s">
        <v>9</v>
      </c>
      <c r="E127" s="52" t="s">
        <v>36</v>
      </c>
      <c r="F127" s="52"/>
      <c r="G127" s="52"/>
      <c r="H127" s="52">
        <v>-64</v>
      </c>
    </row>
    <row r="128" spans="1:8" x14ac:dyDescent="0.2">
      <c r="A128" s="53">
        <v>0.77268946759259249</v>
      </c>
      <c r="B128" s="52" t="s">
        <v>8</v>
      </c>
      <c r="C128" s="52">
        <v>2015871</v>
      </c>
      <c r="D128" s="52" t="s">
        <v>9</v>
      </c>
      <c r="E128" s="52" t="s">
        <v>37</v>
      </c>
      <c r="F128" s="52"/>
      <c r="G128" s="52"/>
      <c r="H128" s="52">
        <v>-64</v>
      </c>
    </row>
    <row r="129" spans="1:8" x14ac:dyDescent="0.2">
      <c r="A129" s="53">
        <v>0.77268946759259249</v>
      </c>
      <c r="B129" s="52" t="s">
        <v>8</v>
      </c>
      <c r="C129" s="52">
        <v>2015871</v>
      </c>
      <c r="D129" s="52" t="s">
        <v>9</v>
      </c>
      <c r="E129" s="52" t="s">
        <v>38</v>
      </c>
      <c r="F129" s="52"/>
      <c r="G129" s="52"/>
      <c r="H129" s="52">
        <v>-64</v>
      </c>
    </row>
    <row r="130" spans="1:8" x14ac:dyDescent="0.2">
      <c r="A130" s="53">
        <v>0.77269479166666677</v>
      </c>
      <c r="B130" s="52" t="s">
        <v>8</v>
      </c>
      <c r="C130" s="52">
        <v>2015989</v>
      </c>
      <c r="D130" s="52" t="s">
        <v>34</v>
      </c>
      <c r="E130" s="52" t="s">
        <v>39</v>
      </c>
      <c r="F130" s="52"/>
      <c r="G130" s="52"/>
      <c r="H130" s="52">
        <v>-64</v>
      </c>
    </row>
    <row r="131" spans="1:8" x14ac:dyDescent="0.2">
      <c r="A131" s="53">
        <v>0.77270023148148148</v>
      </c>
      <c r="B131" s="52" t="s">
        <v>8</v>
      </c>
      <c r="C131" s="52">
        <v>2016107</v>
      </c>
      <c r="D131" s="52" t="s">
        <v>34</v>
      </c>
      <c r="E131" s="52" t="s">
        <v>35</v>
      </c>
      <c r="F131" s="52"/>
      <c r="G131" s="52"/>
      <c r="H131" s="52">
        <v>-64</v>
      </c>
    </row>
    <row r="132" spans="1:8" x14ac:dyDescent="0.2">
      <c r="A132" s="53">
        <v>0.77270023148148148</v>
      </c>
      <c r="B132" s="52" t="s">
        <v>8</v>
      </c>
      <c r="C132" s="52">
        <v>2016107</v>
      </c>
      <c r="D132" s="52" t="s">
        <v>9</v>
      </c>
      <c r="E132" s="52" t="s">
        <v>36</v>
      </c>
      <c r="F132" s="52"/>
      <c r="G132" s="52"/>
      <c r="H132" s="52">
        <v>-64</v>
      </c>
    </row>
    <row r="133" spans="1:8" x14ac:dyDescent="0.2">
      <c r="A133" s="53">
        <v>0.77270023148148148</v>
      </c>
      <c r="B133" s="52" t="s">
        <v>8</v>
      </c>
      <c r="C133" s="52">
        <v>2016107</v>
      </c>
      <c r="D133" s="52" t="s">
        <v>9</v>
      </c>
      <c r="E133" s="52" t="s">
        <v>37</v>
      </c>
      <c r="F133" s="52"/>
      <c r="G133" s="52"/>
      <c r="H133" s="52">
        <v>-64</v>
      </c>
    </row>
    <row r="134" spans="1:8" x14ac:dyDescent="0.2">
      <c r="A134" s="53">
        <v>0.77270023148148148</v>
      </c>
      <c r="B134" s="52" t="s">
        <v>8</v>
      </c>
      <c r="C134" s="52">
        <v>2016107</v>
      </c>
      <c r="D134" s="52" t="s">
        <v>9</v>
      </c>
      <c r="E134" s="52" t="s">
        <v>38</v>
      </c>
      <c r="F134" s="52"/>
      <c r="G134" s="52"/>
      <c r="H134" s="52">
        <v>-64</v>
      </c>
    </row>
    <row r="135" spans="1:8" x14ac:dyDescent="0.2">
      <c r="A135" s="53">
        <v>0.77270567129629619</v>
      </c>
      <c r="B135" s="52" t="s">
        <v>8</v>
      </c>
      <c r="C135" s="52">
        <v>2016224</v>
      </c>
      <c r="D135" s="52" t="s">
        <v>34</v>
      </c>
      <c r="E135" s="52" t="s">
        <v>35</v>
      </c>
      <c r="F135" s="52"/>
      <c r="G135" s="52"/>
      <c r="H135" s="52">
        <v>-64</v>
      </c>
    </row>
    <row r="136" spans="1:8" x14ac:dyDescent="0.2">
      <c r="A136" s="53">
        <v>0.77271111111111113</v>
      </c>
      <c r="B136" s="52" t="s">
        <v>8</v>
      </c>
      <c r="C136" s="52">
        <v>2016342</v>
      </c>
      <c r="D136" s="52" t="s">
        <v>34</v>
      </c>
      <c r="E136" s="52" t="s">
        <v>35</v>
      </c>
      <c r="F136" s="52"/>
      <c r="G136" s="52"/>
      <c r="H136" s="52">
        <v>-64</v>
      </c>
    </row>
    <row r="137" spans="1:8" x14ac:dyDescent="0.2">
      <c r="A137" s="53">
        <v>0.77271111111111113</v>
      </c>
      <c r="B137" s="52" t="s">
        <v>8</v>
      </c>
      <c r="C137" s="52">
        <v>2016342</v>
      </c>
      <c r="D137" s="52" t="s">
        <v>9</v>
      </c>
      <c r="E137" s="52" t="s">
        <v>36</v>
      </c>
      <c r="F137" s="52"/>
      <c r="G137" s="52"/>
      <c r="H137" s="52">
        <v>-64</v>
      </c>
    </row>
    <row r="138" spans="1:8" x14ac:dyDescent="0.2">
      <c r="A138" s="53">
        <v>0.77271111111111113</v>
      </c>
      <c r="B138" s="52" t="s">
        <v>8</v>
      </c>
      <c r="C138" s="52">
        <v>2016342</v>
      </c>
      <c r="D138" s="52" t="s">
        <v>9</v>
      </c>
      <c r="E138" s="52" t="s">
        <v>37</v>
      </c>
      <c r="F138" s="52"/>
      <c r="G138" s="52"/>
      <c r="H138" s="52">
        <v>-64</v>
      </c>
    </row>
    <row r="139" spans="1:8" x14ac:dyDescent="0.2">
      <c r="A139" s="53">
        <v>0.77271111111111113</v>
      </c>
      <c r="B139" s="52" t="s">
        <v>8</v>
      </c>
      <c r="C139" s="52">
        <v>2016342</v>
      </c>
      <c r="D139" s="52" t="s">
        <v>9</v>
      </c>
      <c r="E139" s="52" t="s">
        <v>38</v>
      </c>
      <c r="F139" s="52"/>
      <c r="G139" s="52"/>
      <c r="H139" s="52">
        <v>-64</v>
      </c>
    </row>
    <row r="140" spans="1:8" x14ac:dyDescent="0.2">
      <c r="A140" s="53">
        <v>0.77271655092592584</v>
      </c>
      <c r="B140" s="52" t="s">
        <v>8</v>
      </c>
      <c r="C140" s="52">
        <v>2016460</v>
      </c>
      <c r="D140" s="52" t="s">
        <v>34</v>
      </c>
      <c r="E140" s="52" t="s">
        <v>35</v>
      </c>
      <c r="F140" s="52"/>
      <c r="G140" s="52"/>
      <c r="H140" s="52">
        <v>-64</v>
      </c>
    </row>
    <row r="141" spans="1:8" x14ac:dyDescent="0.2">
      <c r="A141" s="53">
        <v>0.7727222222222222</v>
      </c>
      <c r="B141" s="52" t="s">
        <v>8</v>
      </c>
      <c r="C141" s="52">
        <v>2016577</v>
      </c>
      <c r="D141" s="52" t="s">
        <v>34</v>
      </c>
      <c r="E141" s="52" t="s">
        <v>35</v>
      </c>
      <c r="F141" s="52"/>
      <c r="G141" s="52"/>
      <c r="H141" s="52">
        <v>-64</v>
      </c>
    </row>
    <row r="142" spans="1:8" x14ac:dyDescent="0.2">
      <c r="A142" s="53">
        <v>0.7727222222222222</v>
      </c>
      <c r="B142" s="52" t="s">
        <v>8</v>
      </c>
      <c r="C142" s="52">
        <v>2016579</v>
      </c>
      <c r="D142" s="52" t="s">
        <v>9</v>
      </c>
      <c r="E142" s="52" t="s">
        <v>36</v>
      </c>
      <c r="F142" s="52"/>
      <c r="G142" s="52"/>
      <c r="H142" s="52">
        <v>-64</v>
      </c>
    </row>
    <row r="143" spans="1:8" x14ac:dyDescent="0.2">
      <c r="A143" s="53">
        <v>0.7727222222222222</v>
      </c>
      <c r="B143" s="52" t="s">
        <v>8</v>
      </c>
      <c r="C143" s="52">
        <v>2016579</v>
      </c>
      <c r="D143" s="52" t="s">
        <v>9</v>
      </c>
      <c r="E143" s="52" t="s">
        <v>37</v>
      </c>
      <c r="F143" s="52"/>
      <c r="G143" s="52"/>
      <c r="H143" s="52">
        <v>-64</v>
      </c>
    </row>
    <row r="144" spans="1:8" x14ac:dyDescent="0.2">
      <c r="A144" s="53">
        <v>0.7727222222222222</v>
      </c>
      <c r="B144" s="52" t="s">
        <v>8</v>
      </c>
      <c r="C144" s="52">
        <v>2016580</v>
      </c>
      <c r="D144" s="52" t="s">
        <v>9</v>
      </c>
      <c r="E144" s="52" t="s">
        <v>38</v>
      </c>
      <c r="F144" s="52"/>
      <c r="G144" s="52"/>
      <c r="H144" s="52">
        <v>-64</v>
      </c>
    </row>
    <row r="145" spans="1:8" x14ac:dyDescent="0.2">
      <c r="A145" s="53">
        <v>0.77272743055555548</v>
      </c>
      <c r="B145" s="52" t="s">
        <v>8</v>
      </c>
      <c r="C145" s="52">
        <v>2016695</v>
      </c>
      <c r="D145" s="52" t="s">
        <v>34</v>
      </c>
      <c r="E145" s="52" t="s">
        <v>35</v>
      </c>
      <c r="F145" s="52"/>
      <c r="G145" s="52"/>
      <c r="H145" s="52">
        <v>-64</v>
      </c>
    </row>
    <row r="146" spans="1:8" x14ac:dyDescent="0.2">
      <c r="A146" s="53">
        <v>0.77273287037037042</v>
      </c>
      <c r="B146" s="52" t="s">
        <v>8</v>
      </c>
      <c r="C146" s="52">
        <v>2016813</v>
      </c>
      <c r="D146" s="52" t="s">
        <v>34</v>
      </c>
      <c r="E146" s="52" t="s">
        <v>39</v>
      </c>
      <c r="F146" s="52"/>
      <c r="G146" s="52"/>
      <c r="H146" s="52">
        <v>-64</v>
      </c>
    </row>
    <row r="147" spans="1:8" x14ac:dyDescent="0.2">
      <c r="A147" s="53">
        <v>0.77273287037037042</v>
      </c>
      <c r="B147" s="52" t="s">
        <v>8</v>
      </c>
      <c r="C147" s="52">
        <v>2016813</v>
      </c>
      <c r="D147" s="52" t="s">
        <v>9</v>
      </c>
      <c r="E147" s="52" t="s">
        <v>36</v>
      </c>
      <c r="F147" s="52"/>
      <c r="G147" s="52"/>
      <c r="H147" s="52">
        <v>-64</v>
      </c>
    </row>
    <row r="148" spans="1:8" x14ac:dyDescent="0.2">
      <c r="A148" s="53">
        <v>0.77273310185185184</v>
      </c>
      <c r="B148" s="52" t="s">
        <v>8</v>
      </c>
      <c r="C148" s="52">
        <v>2016813</v>
      </c>
      <c r="D148" s="52" t="s">
        <v>9</v>
      </c>
      <c r="E148" s="52" t="s">
        <v>37</v>
      </c>
      <c r="F148" s="52"/>
      <c r="G148" s="52"/>
      <c r="H148" s="52">
        <v>-64</v>
      </c>
    </row>
    <row r="149" spans="1:8" x14ac:dyDescent="0.2">
      <c r="A149" s="53">
        <v>0.77273310185185184</v>
      </c>
      <c r="B149" s="52" t="s">
        <v>8</v>
      </c>
      <c r="C149" s="52">
        <v>2016813</v>
      </c>
      <c r="D149" s="52" t="s">
        <v>9</v>
      </c>
      <c r="E149" s="52" t="s">
        <v>38</v>
      </c>
      <c r="F149" s="52"/>
      <c r="G149" s="52"/>
      <c r="H149" s="52">
        <v>-65</v>
      </c>
    </row>
    <row r="150" spans="1:8" x14ac:dyDescent="0.2">
      <c r="A150" s="53">
        <v>0.77273831018518513</v>
      </c>
      <c r="B150" s="52" t="s">
        <v>8</v>
      </c>
      <c r="C150" s="52">
        <v>2016930</v>
      </c>
      <c r="D150" s="52" t="s">
        <v>34</v>
      </c>
      <c r="E150" s="52" t="s">
        <v>39</v>
      </c>
      <c r="F150" s="52"/>
      <c r="G150" s="52"/>
      <c r="H150" s="52">
        <v>-65</v>
      </c>
    </row>
    <row r="151" spans="1:8" x14ac:dyDescent="0.2">
      <c r="A151" s="53">
        <v>0.77274375000000006</v>
      </c>
      <c r="B151" s="52" t="s">
        <v>8</v>
      </c>
      <c r="C151" s="52">
        <v>2017048</v>
      </c>
      <c r="D151" s="52" t="s">
        <v>34</v>
      </c>
      <c r="E151" s="52" t="s">
        <v>35</v>
      </c>
      <c r="F151" s="52"/>
      <c r="G151" s="52"/>
      <c r="H151" s="52">
        <v>-65</v>
      </c>
    </row>
    <row r="152" spans="1:8" x14ac:dyDescent="0.2">
      <c r="A152" s="53">
        <v>0.77274375000000006</v>
      </c>
      <c r="B152" s="52" t="s">
        <v>8</v>
      </c>
      <c r="C152" s="52">
        <v>2017048</v>
      </c>
      <c r="D152" s="52" t="s">
        <v>9</v>
      </c>
      <c r="E152" s="52" t="s">
        <v>36</v>
      </c>
      <c r="F152" s="52"/>
      <c r="G152" s="52"/>
      <c r="H152" s="52">
        <v>-65</v>
      </c>
    </row>
    <row r="153" spans="1:8" x14ac:dyDescent="0.2">
      <c r="A153" s="53">
        <v>0.77274375000000006</v>
      </c>
      <c r="B153" s="52" t="s">
        <v>8</v>
      </c>
      <c r="C153" s="52">
        <v>2017048</v>
      </c>
      <c r="D153" s="52" t="s">
        <v>9</v>
      </c>
      <c r="E153" s="52" t="s">
        <v>37</v>
      </c>
      <c r="F153" s="52"/>
      <c r="G153" s="52"/>
      <c r="H153" s="52">
        <v>-65</v>
      </c>
    </row>
    <row r="154" spans="1:8" x14ac:dyDescent="0.2">
      <c r="A154" s="53">
        <v>0.77274375000000006</v>
      </c>
      <c r="B154" s="52" t="s">
        <v>8</v>
      </c>
      <c r="C154" s="52">
        <v>2017048</v>
      </c>
      <c r="D154" s="52" t="s">
        <v>9</v>
      </c>
      <c r="E154" s="52" t="s">
        <v>38</v>
      </c>
      <c r="F154" s="52"/>
      <c r="G154" s="52"/>
      <c r="H154" s="52">
        <v>-65</v>
      </c>
    </row>
    <row r="155" spans="1:8" x14ac:dyDescent="0.2">
      <c r="A155" s="53">
        <v>0.77274930555555554</v>
      </c>
      <c r="B155" s="52" t="s">
        <v>8</v>
      </c>
      <c r="C155" s="52">
        <v>2017166</v>
      </c>
      <c r="D155" s="52" t="s">
        <v>34</v>
      </c>
      <c r="E155" s="52" t="s">
        <v>35</v>
      </c>
      <c r="F155" s="52"/>
      <c r="G155" s="52"/>
      <c r="H155" s="52">
        <v>-65</v>
      </c>
    </row>
    <row r="156" spans="1:8" x14ac:dyDescent="0.2">
      <c r="A156" s="53">
        <v>0.77275474537037037</v>
      </c>
      <c r="B156" s="52" t="s">
        <v>8</v>
      </c>
      <c r="C156" s="52">
        <v>2017283</v>
      </c>
      <c r="D156" s="52" t="s">
        <v>34</v>
      </c>
      <c r="E156" s="52" t="s">
        <v>39</v>
      </c>
      <c r="F156" s="52"/>
      <c r="G156" s="52"/>
      <c r="H156" s="52">
        <v>-65</v>
      </c>
    </row>
    <row r="157" spans="1:8" x14ac:dyDescent="0.2">
      <c r="A157" s="53">
        <v>0.77275474537037037</v>
      </c>
      <c r="B157" s="52" t="s">
        <v>8</v>
      </c>
      <c r="C157" s="52">
        <v>2017284</v>
      </c>
      <c r="D157" s="52" t="s">
        <v>9</v>
      </c>
      <c r="E157" s="52" t="s">
        <v>36</v>
      </c>
      <c r="F157" s="52"/>
      <c r="G157" s="52"/>
      <c r="H157" s="52">
        <v>-65</v>
      </c>
    </row>
    <row r="158" spans="1:8" x14ac:dyDescent="0.2">
      <c r="A158" s="53">
        <v>0.77275474537037037</v>
      </c>
      <c r="B158" s="52" t="s">
        <v>8</v>
      </c>
      <c r="C158" s="52">
        <v>2017284</v>
      </c>
      <c r="D158" s="52" t="s">
        <v>9</v>
      </c>
      <c r="E158" s="52" t="s">
        <v>37</v>
      </c>
      <c r="F158" s="52"/>
      <c r="G158" s="52"/>
      <c r="H158" s="52">
        <v>-65</v>
      </c>
    </row>
    <row r="159" spans="1:8" x14ac:dyDescent="0.2">
      <c r="A159" s="53">
        <v>0.77275474537037037</v>
      </c>
      <c r="B159" s="52" t="s">
        <v>8</v>
      </c>
      <c r="C159" s="52">
        <v>2017284</v>
      </c>
      <c r="D159" s="52" t="s">
        <v>9</v>
      </c>
      <c r="E159" s="52" t="s">
        <v>38</v>
      </c>
      <c r="F159" s="52"/>
      <c r="G159" s="52"/>
      <c r="H159" s="52">
        <v>-65</v>
      </c>
    </row>
    <row r="160" spans="1:8" x14ac:dyDescent="0.2">
      <c r="A160" s="53">
        <v>0.77276018518518519</v>
      </c>
      <c r="B160" s="52" t="s">
        <v>8</v>
      </c>
      <c r="C160" s="52">
        <v>2017401</v>
      </c>
      <c r="D160" s="52" t="s">
        <v>34</v>
      </c>
      <c r="E160" s="52" t="s">
        <v>35</v>
      </c>
      <c r="F160" s="52"/>
      <c r="G160" s="52"/>
      <c r="H160" s="52">
        <v>-65</v>
      </c>
    </row>
    <row r="161" spans="1:8" x14ac:dyDescent="0.2">
      <c r="A161" s="53">
        <v>0.77276562500000001</v>
      </c>
      <c r="B161" s="52" t="s">
        <v>8</v>
      </c>
      <c r="C161" s="52">
        <v>2017519</v>
      </c>
      <c r="D161" s="52" t="s">
        <v>34</v>
      </c>
      <c r="E161" s="52" t="s">
        <v>35</v>
      </c>
      <c r="F161" s="52"/>
      <c r="G161" s="52"/>
      <c r="H161" s="52">
        <v>-65</v>
      </c>
    </row>
    <row r="162" spans="1:8" x14ac:dyDescent="0.2">
      <c r="A162" s="53">
        <v>0.77276562500000001</v>
      </c>
      <c r="B162" s="52" t="s">
        <v>8</v>
      </c>
      <c r="C162" s="52">
        <v>2017519</v>
      </c>
      <c r="D162" s="52" t="s">
        <v>9</v>
      </c>
      <c r="E162" s="52" t="s">
        <v>36</v>
      </c>
      <c r="F162" s="52"/>
      <c r="G162" s="52"/>
      <c r="H162" s="52">
        <v>-65</v>
      </c>
    </row>
    <row r="163" spans="1:8" x14ac:dyDescent="0.2">
      <c r="A163" s="53">
        <v>0.77276562500000001</v>
      </c>
      <c r="B163" s="52" t="s">
        <v>8</v>
      </c>
      <c r="C163" s="52">
        <v>2017519</v>
      </c>
      <c r="D163" s="52" t="s">
        <v>9</v>
      </c>
      <c r="E163" s="52" t="s">
        <v>37</v>
      </c>
      <c r="F163" s="52"/>
      <c r="G163" s="52"/>
      <c r="H163" s="52">
        <v>-65</v>
      </c>
    </row>
    <row r="164" spans="1:8" x14ac:dyDescent="0.2">
      <c r="A164" s="53">
        <v>0.77276562500000001</v>
      </c>
      <c r="B164" s="52" t="s">
        <v>8</v>
      </c>
      <c r="C164" s="52">
        <v>2017519</v>
      </c>
      <c r="D164" s="52" t="s">
        <v>9</v>
      </c>
      <c r="E164" s="52" t="s">
        <v>38</v>
      </c>
      <c r="F164" s="52"/>
      <c r="G164" s="52"/>
      <c r="H164" s="52">
        <v>-66</v>
      </c>
    </row>
    <row r="165" spans="1:8" x14ac:dyDescent="0.2">
      <c r="A165" s="53">
        <v>0.77277106481481483</v>
      </c>
      <c r="B165" s="52" t="s">
        <v>8</v>
      </c>
      <c r="C165" s="52">
        <v>2017636</v>
      </c>
      <c r="D165" s="52" t="s">
        <v>34</v>
      </c>
      <c r="E165" s="52" t="s">
        <v>35</v>
      </c>
      <c r="F165" s="52"/>
      <c r="G165" s="52"/>
      <c r="H165" s="52">
        <v>-66</v>
      </c>
    </row>
    <row r="166" spans="1:8" x14ac:dyDescent="0.2">
      <c r="A166" s="53">
        <v>0.77277662037037043</v>
      </c>
      <c r="B166" s="52" t="s">
        <v>8</v>
      </c>
      <c r="C166" s="52">
        <v>2017754</v>
      </c>
      <c r="D166" s="52" t="s">
        <v>34</v>
      </c>
      <c r="E166" s="52" t="s">
        <v>35</v>
      </c>
      <c r="F166" s="52"/>
      <c r="G166" s="52"/>
      <c r="H166" s="52">
        <v>-66</v>
      </c>
    </row>
    <row r="167" spans="1:8" x14ac:dyDescent="0.2">
      <c r="A167" s="53">
        <v>0.77277673611111108</v>
      </c>
      <c r="B167" s="52" t="s">
        <v>8</v>
      </c>
      <c r="C167" s="52">
        <v>2017756</v>
      </c>
      <c r="D167" s="52" t="s">
        <v>9</v>
      </c>
      <c r="E167" s="52" t="s">
        <v>36</v>
      </c>
      <c r="F167" s="52"/>
      <c r="G167" s="52"/>
      <c r="H167" s="52">
        <v>-66</v>
      </c>
    </row>
    <row r="168" spans="1:8" x14ac:dyDescent="0.2">
      <c r="A168" s="53">
        <v>0.77277673611111108</v>
      </c>
      <c r="B168" s="52" t="s">
        <v>8</v>
      </c>
      <c r="C168" s="52">
        <v>2017756</v>
      </c>
      <c r="D168" s="52" t="s">
        <v>9</v>
      </c>
      <c r="E168" s="52" t="s">
        <v>37</v>
      </c>
      <c r="F168" s="52"/>
      <c r="G168" s="52"/>
      <c r="H168" s="52">
        <v>-66</v>
      </c>
    </row>
    <row r="169" spans="1:8" x14ac:dyDescent="0.2">
      <c r="A169" s="53">
        <v>0.77277673611111108</v>
      </c>
      <c r="B169" s="52" t="s">
        <v>8</v>
      </c>
      <c r="C169" s="52">
        <v>2017757</v>
      </c>
      <c r="D169" s="52" t="s">
        <v>9</v>
      </c>
      <c r="E169" s="52" t="s">
        <v>38</v>
      </c>
      <c r="F169" s="52"/>
      <c r="G169" s="52"/>
      <c r="H169" s="52">
        <v>-65</v>
      </c>
    </row>
    <row r="170" spans="1:8" x14ac:dyDescent="0.2">
      <c r="A170" s="53">
        <v>0.77278194444444448</v>
      </c>
      <c r="B170" s="52" t="s">
        <v>8</v>
      </c>
      <c r="C170" s="52">
        <v>2017872</v>
      </c>
      <c r="D170" s="52" t="s">
        <v>34</v>
      </c>
      <c r="E170" s="52" t="s">
        <v>35</v>
      </c>
      <c r="F170" s="52"/>
      <c r="G170" s="52"/>
      <c r="H170" s="52">
        <v>-65</v>
      </c>
    </row>
    <row r="171" spans="1:8" x14ac:dyDescent="0.2">
      <c r="A171" s="53">
        <v>0.77278750000000007</v>
      </c>
      <c r="B171" s="52" t="s">
        <v>8</v>
      </c>
      <c r="C171" s="52">
        <v>2017990</v>
      </c>
      <c r="D171" s="52" t="s">
        <v>34</v>
      </c>
      <c r="E171" s="52" t="s">
        <v>35</v>
      </c>
      <c r="F171" s="52"/>
      <c r="G171" s="52"/>
      <c r="H171" s="52">
        <v>-65</v>
      </c>
    </row>
    <row r="172" spans="1:8" x14ac:dyDescent="0.2">
      <c r="A172" s="53">
        <v>0.77278761574074073</v>
      </c>
      <c r="B172" s="52" t="s">
        <v>8</v>
      </c>
      <c r="C172" s="52">
        <v>2017990</v>
      </c>
      <c r="D172" s="52" t="s">
        <v>9</v>
      </c>
      <c r="E172" s="52" t="s">
        <v>36</v>
      </c>
      <c r="F172" s="52"/>
      <c r="G172" s="52"/>
      <c r="H172" s="52">
        <v>-65</v>
      </c>
    </row>
    <row r="173" spans="1:8" x14ac:dyDescent="0.2">
      <c r="A173" s="53">
        <v>0.77278761574074073</v>
      </c>
      <c r="B173" s="52" t="s">
        <v>8</v>
      </c>
      <c r="C173" s="52">
        <v>2017990</v>
      </c>
      <c r="D173" s="52" t="s">
        <v>9</v>
      </c>
      <c r="E173" s="52" t="s">
        <v>37</v>
      </c>
      <c r="F173" s="52"/>
      <c r="G173" s="52"/>
      <c r="H173" s="52">
        <v>-65</v>
      </c>
    </row>
    <row r="174" spans="1:8" x14ac:dyDescent="0.2">
      <c r="A174" s="53">
        <v>0.77278761574074073</v>
      </c>
      <c r="B174" s="52" t="s">
        <v>8</v>
      </c>
      <c r="C174" s="52">
        <v>2017990</v>
      </c>
      <c r="D174" s="52" t="s">
        <v>9</v>
      </c>
      <c r="E174" s="52" t="s">
        <v>38</v>
      </c>
      <c r="F174" s="52"/>
      <c r="G174" s="52"/>
      <c r="H174" s="52">
        <v>-66</v>
      </c>
    </row>
    <row r="175" spans="1:8" x14ac:dyDescent="0.2">
      <c r="A175" s="53">
        <v>0.77279282407407413</v>
      </c>
      <c r="B175" s="52" t="s">
        <v>8</v>
      </c>
      <c r="C175" s="52">
        <v>2018107</v>
      </c>
      <c r="D175" s="52" t="s">
        <v>34</v>
      </c>
      <c r="E175" s="52" t="s">
        <v>35</v>
      </c>
      <c r="F175" s="52"/>
      <c r="G175" s="52"/>
      <c r="H175" s="52">
        <v>-66</v>
      </c>
    </row>
    <row r="176" spans="1:8" x14ac:dyDescent="0.2">
      <c r="A176" s="53">
        <v>0.77279826388888884</v>
      </c>
      <c r="B176" s="52" t="s">
        <v>8</v>
      </c>
      <c r="C176" s="52">
        <v>2018225</v>
      </c>
      <c r="D176" s="52" t="s">
        <v>34</v>
      </c>
      <c r="E176" s="52" t="s">
        <v>35</v>
      </c>
      <c r="F176" s="52"/>
      <c r="G176" s="52"/>
      <c r="H176" s="52">
        <v>-66</v>
      </c>
    </row>
    <row r="177" spans="1:8" x14ac:dyDescent="0.2">
      <c r="A177" s="53">
        <v>0.77279826388888884</v>
      </c>
      <c r="B177" s="52" t="s">
        <v>8</v>
      </c>
      <c r="C177" s="52">
        <v>2018225</v>
      </c>
      <c r="D177" s="52" t="s">
        <v>9</v>
      </c>
      <c r="E177" s="52" t="s">
        <v>36</v>
      </c>
      <c r="F177" s="52"/>
      <c r="G177" s="52"/>
      <c r="H177" s="52">
        <v>-66</v>
      </c>
    </row>
    <row r="178" spans="1:8" x14ac:dyDescent="0.2">
      <c r="A178" s="53">
        <v>0.77279826388888884</v>
      </c>
      <c r="B178" s="52" t="s">
        <v>8</v>
      </c>
      <c r="C178" s="52">
        <v>2018225</v>
      </c>
      <c r="D178" s="52" t="s">
        <v>9</v>
      </c>
      <c r="E178" s="52" t="s">
        <v>37</v>
      </c>
      <c r="F178" s="52"/>
      <c r="G178" s="52"/>
      <c r="H178" s="52">
        <v>-66</v>
      </c>
    </row>
    <row r="179" spans="1:8" x14ac:dyDescent="0.2">
      <c r="A179" s="53">
        <v>0.77279826388888884</v>
      </c>
      <c r="B179" s="52" t="s">
        <v>8</v>
      </c>
      <c r="C179" s="52">
        <v>2018225</v>
      </c>
      <c r="D179" s="52" t="s">
        <v>9</v>
      </c>
      <c r="E179" s="52" t="s">
        <v>38</v>
      </c>
      <c r="F179" s="52"/>
      <c r="G179" s="52"/>
      <c r="H179" s="52">
        <v>-66</v>
      </c>
    </row>
    <row r="180" spans="1:8" x14ac:dyDescent="0.2">
      <c r="A180" s="53">
        <v>0.77280370370370377</v>
      </c>
      <c r="B180" s="52" t="s">
        <v>8</v>
      </c>
      <c r="C180" s="52">
        <v>2018343</v>
      </c>
      <c r="D180" s="52" t="s">
        <v>34</v>
      </c>
      <c r="E180" s="52" t="s">
        <v>35</v>
      </c>
      <c r="F180" s="52"/>
      <c r="G180" s="52"/>
      <c r="H180" s="52">
        <v>-66</v>
      </c>
    </row>
    <row r="181" spans="1:8" x14ac:dyDescent="0.2">
      <c r="A181" s="53">
        <v>0.77280914351851848</v>
      </c>
      <c r="B181" s="52" t="s">
        <v>8</v>
      </c>
      <c r="C181" s="52">
        <v>2018460</v>
      </c>
      <c r="D181" s="52" t="s">
        <v>34</v>
      </c>
      <c r="E181" s="52" t="s">
        <v>35</v>
      </c>
      <c r="F181" s="52"/>
      <c r="G181" s="52"/>
      <c r="H181" s="52">
        <v>-66</v>
      </c>
    </row>
    <row r="182" spans="1:8" x14ac:dyDescent="0.2">
      <c r="A182" s="53">
        <v>0.77280914351851848</v>
      </c>
      <c r="B182" s="52" t="s">
        <v>8</v>
      </c>
      <c r="C182" s="52">
        <v>2018460</v>
      </c>
      <c r="D182" s="52" t="s">
        <v>9</v>
      </c>
      <c r="E182" s="52" t="s">
        <v>36</v>
      </c>
      <c r="F182" s="52"/>
      <c r="G182" s="52"/>
      <c r="H182" s="52">
        <v>-66</v>
      </c>
    </row>
    <row r="183" spans="1:8" x14ac:dyDescent="0.2">
      <c r="A183" s="53">
        <v>0.77280914351851848</v>
      </c>
      <c r="B183" s="52" t="s">
        <v>8</v>
      </c>
      <c r="C183" s="52">
        <v>2018460</v>
      </c>
      <c r="D183" s="52" t="s">
        <v>9</v>
      </c>
      <c r="E183" s="52" t="s">
        <v>37</v>
      </c>
      <c r="F183" s="52"/>
      <c r="G183" s="52"/>
      <c r="H183" s="52">
        <v>-66</v>
      </c>
    </row>
    <row r="184" spans="1:8" x14ac:dyDescent="0.2">
      <c r="A184" s="53">
        <v>0.77280914351851848</v>
      </c>
      <c r="B184" s="52" t="s">
        <v>8</v>
      </c>
      <c r="C184" s="52">
        <v>2018461</v>
      </c>
      <c r="D184" s="52" t="s">
        <v>9</v>
      </c>
      <c r="E184" s="52" t="s">
        <v>38</v>
      </c>
      <c r="F184" s="52"/>
      <c r="G184" s="52"/>
      <c r="H184" s="52">
        <v>-66</v>
      </c>
    </row>
    <row r="185" spans="1:8" x14ac:dyDescent="0.2">
      <c r="A185" s="53">
        <v>0.77281458333333342</v>
      </c>
      <c r="B185" s="52" t="s">
        <v>8</v>
      </c>
      <c r="C185" s="52">
        <v>2018578</v>
      </c>
      <c r="D185" s="52" t="s">
        <v>34</v>
      </c>
      <c r="E185" s="52" t="s">
        <v>35</v>
      </c>
      <c r="F185" s="52"/>
      <c r="G185" s="52"/>
      <c r="H185" s="52">
        <v>-66</v>
      </c>
    </row>
    <row r="186" spans="1:8" x14ac:dyDescent="0.2">
      <c r="H186" s="3">
        <f>AVERAGE(H26:H185)</f>
        <v>-65.125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5"/>
  <sheetViews>
    <sheetView topLeftCell="A131" workbookViewId="0">
      <selection activeCell="H136" sqref="H136"/>
    </sheetView>
  </sheetViews>
  <sheetFormatPr defaultRowHeight="14.25" x14ac:dyDescent="0.2"/>
  <sheetData>
    <row r="1" spans="1:8" x14ac:dyDescent="0.2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</row>
    <row r="2" spans="1:8" x14ac:dyDescent="0.2">
      <c r="A2" s="55">
        <v>0.77282407407407405</v>
      </c>
      <c r="B2" s="54" t="s">
        <v>8</v>
      </c>
      <c r="C2" s="54">
        <v>0</v>
      </c>
      <c r="D2" s="54" t="s">
        <v>9</v>
      </c>
      <c r="E2" s="54" t="s">
        <v>10</v>
      </c>
      <c r="F2" s="54" t="s">
        <v>10</v>
      </c>
      <c r="G2" s="54" t="s">
        <v>11</v>
      </c>
      <c r="H2" s="54"/>
    </row>
    <row r="3" spans="1:8" x14ac:dyDescent="0.2">
      <c r="A3" s="55">
        <v>0.77282777777777778</v>
      </c>
      <c r="B3" s="54" t="s">
        <v>8</v>
      </c>
      <c r="C3" s="54" t="s">
        <v>12</v>
      </c>
      <c r="D3" s="54" t="s">
        <v>9</v>
      </c>
      <c r="E3" s="54" t="s">
        <v>13</v>
      </c>
      <c r="F3" s="54"/>
      <c r="G3" s="54"/>
      <c r="H3" s="54"/>
    </row>
    <row r="4" spans="1:8" x14ac:dyDescent="0.2">
      <c r="A4" s="55">
        <v>0.77282777777777778</v>
      </c>
      <c r="B4" s="54" t="s">
        <v>8</v>
      </c>
      <c r="C4" s="54" t="s">
        <v>12</v>
      </c>
      <c r="D4" s="54" t="s">
        <v>9</v>
      </c>
      <c r="E4" s="54" t="s">
        <v>14</v>
      </c>
      <c r="F4" s="54"/>
      <c r="G4" s="54"/>
      <c r="H4" s="54"/>
    </row>
    <row r="5" spans="1:8" x14ac:dyDescent="0.2">
      <c r="A5" s="55">
        <v>0.77282777777777778</v>
      </c>
      <c r="B5" s="54" t="s">
        <v>8</v>
      </c>
      <c r="C5" s="54" t="s">
        <v>12</v>
      </c>
      <c r="D5" s="54" t="s">
        <v>9</v>
      </c>
      <c r="E5" s="54" t="s">
        <v>15</v>
      </c>
      <c r="F5" s="54"/>
      <c r="G5" s="54"/>
      <c r="H5" s="54"/>
    </row>
    <row r="6" spans="1:8" x14ac:dyDescent="0.2">
      <c r="A6" s="55">
        <v>0.77282777777777778</v>
      </c>
      <c r="B6" s="54" t="s">
        <v>8</v>
      </c>
      <c r="C6" s="54" t="s">
        <v>12</v>
      </c>
      <c r="D6" s="54" t="s">
        <v>9</v>
      </c>
      <c r="E6" s="54" t="s">
        <v>16</v>
      </c>
      <c r="F6" s="54"/>
      <c r="G6" s="54"/>
      <c r="H6" s="54"/>
    </row>
    <row r="7" spans="1:8" x14ac:dyDescent="0.2">
      <c r="A7" s="55">
        <v>0.77282777777777778</v>
      </c>
      <c r="B7" s="54" t="s">
        <v>8</v>
      </c>
      <c r="C7" s="54">
        <v>1462471</v>
      </c>
      <c r="D7" s="54" t="s">
        <v>9</v>
      </c>
      <c r="E7" s="54" t="s">
        <v>17</v>
      </c>
      <c r="F7" s="54"/>
      <c r="G7" s="54"/>
      <c r="H7" s="54"/>
    </row>
    <row r="8" spans="1:8" x14ac:dyDescent="0.2">
      <c r="A8" s="55">
        <v>0.77282777777777778</v>
      </c>
      <c r="B8" s="54" t="s">
        <v>8</v>
      </c>
      <c r="C8" s="54" t="s">
        <v>12</v>
      </c>
      <c r="D8" s="54" t="s">
        <v>9</v>
      </c>
      <c r="E8" s="54" t="s">
        <v>18</v>
      </c>
      <c r="F8" s="54"/>
      <c r="G8" s="54"/>
      <c r="H8" s="54"/>
    </row>
    <row r="9" spans="1:8" x14ac:dyDescent="0.2">
      <c r="A9" s="55">
        <v>0.77282777777777778</v>
      </c>
      <c r="B9" s="54" t="s">
        <v>8</v>
      </c>
      <c r="C9" s="54">
        <v>1463339</v>
      </c>
      <c r="D9" s="54" t="s">
        <v>9</v>
      </c>
      <c r="E9" s="54" t="s">
        <v>19</v>
      </c>
      <c r="F9" s="54"/>
      <c r="G9" s="54"/>
      <c r="H9" s="54"/>
    </row>
    <row r="10" spans="1:8" x14ac:dyDescent="0.2">
      <c r="A10" s="55">
        <v>0.77282777777777778</v>
      </c>
      <c r="B10" s="54" t="s">
        <v>8</v>
      </c>
      <c r="C10" s="54">
        <v>1461930</v>
      </c>
      <c r="D10" s="54" t="s">
        <v>9</v>
      </c>
      <c r="E10" s="54" t="s">
        <v>20</v>
      </c>
      <c r="F10" s="54"/>
      <c r="G10" s="54"/>
      <c r="H10" s="54"/>
    </row>
    <row r="11" spans="1:8" x14ac:dyDescent="0.2">
      <c r="A11" s="55">
        <v>0.77282777777777778</v>
      </c>
      <c r="B11" s="54" t="s">
        <v>8</v>
      </c>
      <c r="C11" s="54">
        <v>1462021</v>
      </c>
      <c r="D11" s="54" t="s">
        <v>9</v>
      </c>
      <c r="E11" s="54" t="s">
        <v>21</v>
      </c>
      <c r="F11" s="54"/>
      <c r="G11" s="54"/>
      <c r="H11" s="54"/>
    </row>
    <row r="12" spans="1:8" x14ac:dyDescent="0.2">
      <c r="A12" s="55">
        <v>0.77282777777777778</v>
      </c>
      <c r="B12" s="54" t="s">
        <v>8</v>
      </c>
      <c r="C12" s="54">
        <v>1464343</v>
      </c>
      <c r="D12" s="54" t="s">
        <v>9</v>
      </c>
      <c r="E12" s="54" t="s">
        <v>22</v>
      </c>
      <c r="F12" s="54"/>
      <c r="G12" s="54"/>
      <c r="H12" s="54"/>
    </row>
    <row r="13" spans="1:8" x14ac:dyDescent="0.2">
      <c r="A13" s="55">
        <v>0.77282777777777778</v>
      </c>
      <c r="B13" s="54" t="s">
        <v>8</v>
      </c>
      <c r="C13" s="54">
        <v>1463346</v>
      </c>
      <c r="D13" s="54" t="s">
        <v>9</v>
      </c>
      <c r="E13" s="54" t="s">
        <v>23</v>
      </c>
      <c r="F13" s="54" t="s">
        <v>24</v>
      </c>
      <c r="G13" s="54" t="s">
        <v>25</v>
      </c>
      <c r="H13" s="54"/>
    </row>
    <row r="14" spans="1:8" x14ac:dyDescent="0.2">
      <c r="A14" s="55">
        <v>0.77282777777777778</v>
      </c>
      <c r="B14" s="54" t="s">
        <v>8</v>
      </c>
      <c r="C14" s="54">
        <v>1462020</v>
      </c>
      <c r="D14" s="54" t="s">
        <v>9</v>
      </c>
      <c r="E14" s="54" t="s">
        <v>26</v>
      </c>
      <c r="F14" s="54"/>
      <c r="G14" s="54"/>
      <c r="H14" s="54"/>
    </row>
    <row r="15" spans="1:8" x14ac:dyDescent="0.2">
      <c r="A15" s="55">
        <v>0.77282777777777778</v>
      </c>
      <c r="B15" s="54" t="s">
        <v>8</v>
      </c>
      <c r="C15" s="54">
        <v>1457457</v>
      </c>
      <c r="D15" s="54" t="s">
        <v>9</v>
      </c>
      <c r="E15" s="54" t="s">
        <v>27</v>
      </c>
      <c r="F15" s="54"/>
      <c r="G15" s="54"/>
      <c r="H15" s="54"/>
    </row>
    <row r="16" spans="1:8" x14ac:dyDescent="0.2">
      <c r="A16" s="55">
        <v>0.77282777777777778</v>
      </c>
      <c r="B16" s="54" t="s">
        <v>8</v>
      </c>
      <c r="C16" s="54" t="s">
        <v>12</v>
      </c>
      <c r="D16" s="54" t="s">
        <v>9</v>
      </c>
      <c r="E16" s="54" t="s">
        <v>28</v>
      </c>
      <c r="F16" s="54"/>
      <c r="G16" s="54"/>
      <c r="H16" s="54"/>
    </row>
    <row r="17" spans="1:8" x14ac:dyDescent="0.2">
      <c r="A17" s="55">
        <v>0.77282777777777778</v>
      </c>
      <c r="B17" s="54" t="s">
        <v>8</v>
      </c>
      <c r="C17" s="54" t="s">
        <v>12</v>
      </c>
      <c r="D17" s="54" t="s">
        <v>9</v>
      </c>
      <c r="E17" s="54" t="s">
        <v>29</v>
      </c>
      <c r="F17" s="54"/>
      <c r="G17" s="54"/>
      <c r="H17" s="54"/>
    </row>
    <row r="18" spans="1:8" x14ac:dyDescent="0.2">
      <c r="A18" s="55">
        <v>0.77282777777777778</v>
      </c>
      <c r="B18" s="54" t="s">
        <v>8</v>
      </c>
      <c r="C18" s="54" t="s">
        <v>12</v>
      </c>
      <c r="D18" s="54" t="s">
        <v>9</v>
      </c>
      <c r="E18" s="54" t="s">
        <v>30</v>
      </c>
      <c r="F18" s="54"/>
      <c r="G18" s="54"/>
      <c r="H18" s="54"/>
    </row>
    <row r="19" spans="1:8" x14ac:dyDescent="0.2">
      <c r="A19" s="55">
        <v>0.77282777777777778</v>
      </c>
      <c r="B19" s="54" t="s">
        <v>8</v>
      </c>
      <c r="C19" s="54" t="s">
        <v>12</v>
      </c>
      <c r="D19" s="54" t="s">
        <v>9</v>
      </c>
      <c r="E19" s="54" t="s">
        <v>31</v>
      </c>
      <c r="F19" s="54"/>
      <c r="G19" s="54"/>
      <c r="H19" s="54"/>
    </row>
    <row r="20" spans="1:8" x14ac:dyDescent="0.2">
      <c r="A20" s="55">
        <v>0.77282777777777778</v>
      </c>
      <c r="B20" s="54" t="s">
        <v>8</v>
      </c>
      <c r="C20" s="54" t="s">
        <v>12</v>
      </c>
      <c r="D20" s="54" t="s">
        <v>9</v>
      </c>
      <c r="E20" s="54" t="s">
        <v>32</v>
      </c>
      <c r="F20" s="54"/>
      <c r="G20" s="54"/>
      <c r="H20" s="54"/>
    </row>
    <row r="21" spans="1:8" x14ac:dyDescent="0.2">
      <c r="A21" s="55">
        <v>0.77282777777777778</v>
      </c>
      <c r="B21" s="54" t="s">
        <v>8</v>
      </c>
      <c r="C21" s="54" t="s">
        <v>12</v>
      </c>
      <c r="D21" s="54" t="s">
        <v>9</v>
      </c>
      <c r="E21" s="54" t="s">
        <v>33</v>
      </c>
      <c r="F21" s="54"/>
      <c r="G21" s="54"/>
      <c r="H21" s="54"/>
    </row>
    <row r="22" spans="1:8" x14ac:dyDescent="0.2">
      <c r="A22" s="55">
        <v>0.77283101851851843</v>
      </c>
      <c r="B22" s="54" t="s">
        <v>8</v>
      </c>
      <c r="C22" s="54">
        <v>2018932</v>
      </c>
      <c r="D22" s="54" t="s">
        <v>9</v>
      </c>
      <c r="E22" s="54" t="s">
        <v>36</v>
      </c>
      <c r="F22" s="54"/>
      <c r="G22" s="54"/>
      <c r="H22" s="54"/>
    </row>
    <row r="23" spans="1:8" x14ac:dyDescent="0.2">
      <c r="A23" s="55">
        <v>0.77283101851851843</v>
      </c>
      <c r="B23" s="54" t="s">
        <v>8</v>
      </c>
      <c r="C23" s="54">
        <v>2018932</v>
      </c>
      <c r="D23" s="54" t="s">
        <v>9</v>
      </c>
      <c r="E23" s="54" t="s">
        <v>37</v>
      </c>
      <c r="F23" s="54"/>
      <c r="G23" s="54"/>
      <c r="H23" s="54"/>
    </row>
    <row r="24" spans="1:8" x14ac:dyDescent="0.2">
      <c r="A24" s="55">
        <v>0.77283101851851843</v>
      </c>
      <c r="B24" s="54" t="s">
        <v>8</v>
      </c>
      <c r="C24" s="54">
        <v>2018932</v>
      </c>
      <c r="D24" s="54" t="s">
        <v>9</v>
      </c>
      <c r="E24" s="54" t="s">
        <v>38</v>
      </c>
      <c r="F24" s="54"/>
      <c r="G24" s="54"/>
      <c r="H24" s="54">
        <v>-66</v>
      </c>
    </row>
    <row r="25" spans="1:8" x14ac:dyDescent="0.2">
      <c r="A25" s="55">
        <v>0.77283645833333336</v>
      </c>
      <c r="B25" s="54" t="s">
        <v>8</v>
      </c>
      <c r="C25" s="54">
        <v>2019049</v>
      </c>
      <c r="D25" s="54" t="s">
        <v>34</v>
      </c>
      <c r="E25" s="54" t="s">
        <v>35</v>
      </c>
      <c r="F25" s="54"/>
      <c r="G25" s="54"/>
      <c r="H25" s="54">
        <v>-66</v>
      </c>
    </row>
    <row r="26" spans="1:8" x14ac:dyDescent="0.2">
      <c r="A26" s="55">
        <v>0.77284189814814808</v>
      </c>
      <c r="B26" s="54" t="s">
        <v>8</v>
      </c>
      <c r="C26" s="54">
        <v>2019166</v>
      </c>
      <c r="D26" s="54" t="s">
        <v>34</v>
      </c>
      <c r="E26" s="54" t="s">
        <v>35</v>
      </c>
      <c r="F26" s="54"/>
      <c r="G26" s="54"/>
      <c r="H26" s="54">
        <v>-66</v>
      </c>
    </row>
    <row r="27" spans="1:8" x14ac:dyDescent="0.2">
      <c r="A27" s="55">
        <v>0.77284189814814808</v>
      </c>
      <c r="B27" s="54" t="s">
        <v>8</v>
      </c>
      <c r="C27" s="54">
        <v>2019167</v>
      </c>
      <c r="D27" s="54" t="s">
        <v>9</v>
      </c>
      <c r="E27" s="54" t="s">
        <v>36</v>
      </c>
      <c r="F27" s="54"/>
      <c r="G27" s="54"/>
      <c r="H27" s="54">
        <v>-66</v>
      </c>
    </row>
    <row r="28" spans="1:8" x14ac:dyDescent="0.2">
      <c r="A28" s="55">
        <v>0.77284189814814808</v>
      </c>
      <c r="B28" s="54" t="s">
        <v>8</v>
      </c>
      <c r="C28" s="54">
        <v>2019167</v>
      </c>
      <c r="D28" s="54" t="s">
        <v>9</v>
      </c>
      <c r="E28" s="54" t="s">
        <v>37</v>
      </c>
      <c r="F28" s="54"/>
      <c r="G28" s="54"/>
      <c r="H28" s="54">
        <v>-66</v>
      </c>
    </row>
    <row r="29" spans="1:8" x14ac:dyDescent="0.2">
      <c r="A29" s="55">
        <v>0.77284189814814808</v>
      </c>
      <c r="B29" s="54" t="s">
        <v>8</v>
      </c>
      <c r="C29" s="54">
        <v>2019167</v>
      </c>
      <c r="D29" s="54" t="s">
        <v>9</v>
      </c>
      <c r="E29" s="54" t="s">
        <v>38</v>
      </c>
      <c r="F29" s="54"/>
      <c r="G29" s="54"/>
      <c r="H29" s="54">
        <v>-66</v>
      </c>
    </row>
    <row r="30" spans="1:8" x14ac:dyDescent="0.2">
      <c r="A30" s="55">
        <v>0.77284733796296301</v>
      </c>
      <c r="B30" s="54" t="s">
        <v>8</v>
      </c>
      <c r="C30" s="54">
        <v>2019284</v>
      </c>
      <c r="D30" s="54" t="s">
        <v>34</v>
      </c>
      <c r="E30" s="54" t="s">
        <v>35</v>
      </c>
      <c r="F30" s="54"/>
      <c r="G30" s="54"/>
      <c r="H30" s="54">
        <v>-66</v>
      </c>
    </row>
    <row r="31" spans="1:8" x14ac:dyDescent="0.2">
      <c r="A31" s="55">
        <v>0.77285277777777772</v>
      </c>
      <c r="B31" s="54" t="s">
        <v>8</v>
      </c>
      <c r="C31" s="54">
        <v>2019402</v>
      </c>
      <c r="D31" s="54" t="s">
        <v>34</v>
      </c>
      <c r="E31" s="54" t="s">
        <v>35</v>
      </c>
      <c r="F31" s="54"/>
      <c r="G31" s="54"/>
      <c r="H31" s="54">
        <v>-66</v>
      </c>
    </row>
    <row r="32" spans="1:8" x14ac:dyDescent="0.2">
      <c r="A32" s="55">
        <v>0.77285277777777772</v>
      </c>
      <c r="B32" s="54" t="s">
        <v>8</v>
      </c>
      <c r="C32" s="54">
        <v>2019402</v>
      </c>
      <c r="D32" s="54" t="s">
        <v>9</v>
      </c>
      <c r="E32" s="54" t="s">
        <v>36</v>
      </c>
      <c r="F32" s="54"/>
      <c r="G32" s="54"/>
      <c r="H32" s="54">
        <v>-66</v>
      </c>
    </row>
    <row r="33" spans="1:8" x14ac:dyDescent="0.2">
      <c r="A33" s="55">
        <v>0.77285277777777772</v>
      </c>
      <c r="B33" s="54" t="s">
        <v>8</v>
      </c>
      <c r="C33" s="54">
        <v>2019402</v>
      </c>
      <c r="D33" s="54" t="s">
        <v>9</v>
      </c>
      <c r="E33" s="54" t="s">
        <v>37</v>
      </c>
      <c r="F33" s="54"/>
      <c r="G33" s="54"/>
      <c r="H33" s="54">
        <v>-66</v>
      </c>
    </row>
    <row r="34" spans="1:8" x14ac:dyDescent="0.2">
      <c r="A34" s="55">
        <v>0.77285277777777772</v>
      </c>
      <c r="B34" s="54" t="s">
        <v>8</v>
      </c>
      <c r="C34" s="54">
        <v>2019402</v>
      </c>
      <c r="D34" s="54" t="s">
        <v>9</v>
      </c>
      <c r="E34" s="54" t="s">
        <v>38</v>
      </c>
      <c r="F34" s="54"/>
      <c r="G34" s="54"/>
      <c r="H34" s="54">
        <v>-66</v>
      </c>
    </row>
    <row r="35" spans="1:8" x14ac:dyDescent="0.2">
      <c r="A35" s="55">
        <v>0.77285821759259266</v>
      </c>
      <c r="B35" s="54" t="s">
        <v>8</v>
      </c>
      <c r="C35" s="54">
        <v>2019520</v>
      </c>
      <c r="D35" s="54" t="s">
        <v>34</v>
      </c>
      <c r="E35" s="54" t="s">
        <v>39</v>
      </c>
      <c r="F35" s="54"/>
      <c r="G35" s="54"/>
      <c r="H35" s="54">
        <v>-66</v>
      </c>
    </row>
    <row r="36" spans="1:8" x14ac:dyDescent="0.2">
      <c r="A36" s="55">
        <v>0.77285972222222232</v>
      </c>
      <c r="B36" s="54" t="s">
        <v>8</v>
      </c>
      <c r="C36" s="54">
        <v>2019553</v>
      </c>
      <c r="D36" s="54" t="s">
        <v>34</v>
      </c>
      <c r="E36" s="54" t="s">
        <v>41</v>
      </c>
      <c r="F36" s="54"/>
      <c r="G36" s="54"/>
      <c r="H36" s="54">
        <v>-66</v>
      </c>
    </row>
    <row r="37" spans="1:8" x14ac:dyDescent="0.2">
      <c r="A37" s="55">
        <v>0.77286087962962968</v>
      </c>
      <c r="B37" s="54" t="s">
        <v>8</v>
      </c>
      <c r="C37" s="54">
        <v>2019578</v>
      </c>
      <c r="D37" s="54" t="s">
        <v>34</v>
      </c>
      <c r="E37" s="54" t="s">
        <v>42</v>
      </c>
      <c r="F37" s="54"/>
      <c r="G37" s="54"/>
      <c r="H37" s="54">
        <v>-66</v>
      </c>
    </row>
    <row r="38" spans="1:8" x14ac:dyDescent="0.2">
      <c r="A38" s="55">
        <v>0.77286331018518517</v>
      </c>
      <c r="B38" s="54" t="s">
        <v>8</v>
      </c>
      <c r="C38" s="54">
        <v>2019631</v>
      </c>
      <c r="D38" s="54" t="s">
        <v>34</v>
      </c>
      <c r="E38" s="54" t="s">
        <v>42</v>
      </c>
      <c r="F38" s="54"/>
      <c r="G38" s="54"/>
      <c r="H38" s="54">
        <v>-66</v>
      </c>
    </row>
    <row r="39" spans="1:8" x14ac:dyDescent="0.2">
      <c r="A39" s="55">
        <v>0.77286365740740737</v>
      </c>
      <c r="B39" s="54" t="s">
        <v>8</v>
      </c>
      <c r="C39" s="54">
        <v>2019637</v>
      </c>
      <c r="D39" s="54" t="s">
        <v>34</v>
      </c>
      <c r="E39" s="54" t="s">
        <v>39</v>
      </c>
      <c r="F39" s="54"/>
      <c r="G39" s="54"/>
      <c r="H39" s="54">
        <v>-66</v>
      </c>
    </row>
    <row r="40" spans="1:8" x14ac:dyDescent="0.2">
      <c r="A40" s="55">
        <v>0.77286365740740737</v>
      </c>
      <c r="B40" s="54" t="s">
        <v>8</v>
      </c>
      <c r="C40" s="54">
        <v>2019637</v>
      </c>
      <c r="D40" s="54" t="s">
        <v>9</v>
      </c>
      <c r="E40" s="54" t="s">
        <v>36</v>
      </c>
      <c r="F40" s="54"/>
      <c r="G40" s="54"/>
      <c r="H40" s="54">
        <v>-66</v>
      </c>
    </row>
    <row r="41" spans="1:8" x14ac:dyDescent="0.2">
      <c r="A41" s="55">
        <v>0.77286365740740737</v>
      </c>
      <c r="B41" s="54" t="s">
        <v>8</v>
      </c>
      <c r="C41" s="54">
        <v>2019637</v>
      </c>
      <c r="D41" s="54" t="s">
        <v>9</v>
      </c>
      <c r="E41" s="54" t="s">
        <v>37</v>
      </c>
      <c r="F41" s="54"/>
      <c r="G41" s="54"/>
      <c r="H41" s="54">
        <v>-66</v>
      </c>
    </row>
    <row r="42" spans="1:8" x14ac:dyDescent="0.2">
      <c r="A42" s="55">
        <v>0.77286365740740737</v>
      </c>
      <c r="B42" s="54" t="s">
        <v>8</v>
      </c>
      <c r="C42" s="54">
        <v>2019637</v>
      </c>
      <c r="D42" s="54" t="s">
        <v>9</v>
      </c>
      <c r="E42" s="54" t="s">
        <v>38</v>
      </c>
      <c r="F42" s="54"/>
      <c r="G42" s="54"/>
      <c r="H42" s="54">
        <v>-67</v>
      </c>
    </row>
    <row r="43" spans="1:8" x14ac:dyDescent="0.2">
      <c r="A43" s="55">
        <v>0.77286516203703703</v>
      </c>
      <c r="B43" s="54" t="s">
        <v>8</v>
      </c>
      <c r="C43" s="54">
        <v>2019670</v>
      </c>
      <c r="D43" s="54" t="s">
        <v>34</v>
      </c>
      <c r="E43" s="54" t="s">
        <v>42</v>
      </c>
      <c r="F43" s="54"/>
      <c r="G43" s="54"/>
      <c r="H43" s="54">
        <v>-67</v>
      </c>
    </row>
    <row r="44" spans="1:8" x14ac:dyDescent="0.2">
      <c r="A44" s="55">
        <v>0.7728677083333334</v>
      </c>
      <c r="B44" s="54" t="s">
        <v>8</v>
      </c>
      <c r="C44" s="54">
        <v>2019723</v>
      </c>
      <c r="D44" s="54" t="s">
        <v>34</v>
      </c>
      <c r="E44" s="54" t="s">
        <v>42</v>
      </c>
      <c r="F44" s="54"/>
      <c r="G44" s="54"/>
      <c r="H44" s="54">
        <v>-67</v>
      </c>
    </row>
    <row r="45" spans="1:8" x14ac:dyDescent="0.2">
      <c r="A45" s="55">
        <v>0.77286944444444439</v>
      </c>
      <c r="B45" s="54" t="s">
        <v>8</v>
      </c>
      <c r="C45" s="54">
        <v>2019755</v>
      </c>
      <c r="D45" s="54" t="s">
        <v>34</v>
      </c>
      <c r="E45" s="54" t="s">
        <v>35</v>
      </c>
      <c r="F45" s="54"/>
      <c r="G45" s="54"/>
      <c r="H45" s="54">
        <v>-67</v>
      </c>
    </row>
    <row r="46" spans="1:8" x14ac:dyDescent="0.2">
      <c r="A46" s="55">
        <v>0.77287453703703701</v>
      </c>
      <c r="B46" s="54" t="s">
        <v>8</v>
      </c>
      <c r="C46" s="54">
        <v>2019873</v>
      </c>
      <c r="D46" s="54" t="s">
        <v>34</v>
      </c>
      <c r="E46" s="54" t="s">
        <v>35</v>
      </c>
      <c r="F46" s="54"/>
      <c r="G46" s="54"/>
      <c r="H46" s="54">
        <v>-67</v>
      </c>
    </row>
    <row r="47" spans="1:8" x14ac:dyDescent="0.2">
      <c r="A47" s="55">
        <v>0.77287453703703701</v>
      </c>
      <c r="B47" s="54" t="s">
        <v>8</v>
      </c>
      <c r="C47" s="54">
        <v>2019873</v>
      </c>
      <c r="D47" s="54" t="s">
        <v>9</v>
      </c>
      <c r="E47" s="54" t="s">
        <v>36</v>
      </c>
      <c r="F47" s="54"/>
      <c r="G47" s="54"/>
      <c r="H47" s="54">
        <v>-67</v>
      </c>
    </row>
    <row r="48" spans="1:8" x14ac:dyDescent="0.2">
      <c r="A48" s="55">
        <v>0.77287453703703701</v>
      </c>
      <c r="B48" s="54" t="s">
        <v>8</v>
      </c>
      <c r="C48" s="54">
        <v>2019873</v>
      </c>
      <c r="D48" s="54" t="s">
        <v>9</v>
      </c>
      <c r="E48" s="54" t="s">
        <v>37</v>
      </c>
      <c r="F48" s="54"/>
      <c r="G48" s="54"/>
      <c r="H48" s="54">
        <v>-67</v>
      </c>
    </row>
    <row r="49" spans="1:8" x14ac:dyDescent="0.2">
      <c r="A49" s="55">
        <v>0.77287453703703701</v>
      </c>
      <c r="B49" s="54" t="s">
        <v>8</v>
      </c>
      <c r="C49" s="54">
        <v>2019873</v>
      </c>
      <c r="D49" s="54" t="s">
        <v>9</v>
      </c>
      <c r="E49" s="54" t="s">
        <v>38</v>
      </c>
      <c r="F49" s="54"/>
      <c r="G49" s="54"/>
      <c r="H49" s="54">
        <v>-66</v>
      </c>
    </row>
    <row r="50" spans="1:8" x14ac:dyDescent="0.2">
      <c r="A50" s="55">
        <v>0.7728766203703703</v>
      </c>
      <c r="B50" s="54" t="s">
        <v>8</v>
      </c>
      <c r="C50" s="54">
        <v>2019917</v>
      </c>
      <c r="D50" s="54" t="s">
        <v>34</v>
      </c>
      <c r="E50" s="54" t="s">
        <v>46</v>
      </c>
      <c r="F50" s="54"/>
      <c r="G50" s="54"/>
      <c r="H50" s="54">
        <v>-66</v>
      </c>
    </row>
    <row r="51" spans="1:8" x14ac:dyDescent="0.2">
      <c r="A51" s="55">
        <v>0.77287997685185184</v>
      </c>
      <c r="B51" s="54" t="s">
        <v>8</v>
      </c>
      <c r="C51" s="54">
        <v>2019990</v>
      </c>
      <c r="D51" s="54" t="s">
        <v>34</v>
      </c>
      <c r="E51" s="54" t="s">
        <v>35</v>
      </c>
      <c r="F51" s="54"/>
      <c r="G51" s="54"/>
      <c r="H51" s="54">
        <v>-66</v>
      </c>
    </row>
    <row r="52" spans="1:8" x14ac:dyDescent="0.2">
      <c r="A52" s="55">
        <v>0.77288553240740743</v>
      </c>
      <c r="B52" s="54" t="s">
        <v>8</v>
      </c>
      <c r="C52" s="54">
        <v>2020108</v>
      </c>
      <c r="D52" s="54" t="s">
        <v>34</v>
      </c>
      <c r="E52" s="54" t="s">
        <v>35</v>
      </c>
      <c r="F52" s="54"/>
      <c r="G52" s="54"/>
      <c r="H52" s="54">
        <v>-66</v>
      </c>
    </row>
    <row r="53" spans="1:8" x14ac:dyDescent="0.2">
      <c r="A53" s="55">
        <v>0.77288553240740743</v>
      </c>
      <c r="B53" s="54" t="s">
        <v>8</v>
      </c>
      <c r="C53" s="54">
        <v>2020109</v>
      </c>
      <c r="D53" s="54" t="s">
        <v>9</v>
      </c>
      <c r="E53" s="54" t="s">
        <v>36</v>
      </c>
      <c r="F53" s="54"/>
      <c r="G53" s="54"/>
      <c r="H53" s="54">
        <v>-66</v>
      </c>
    </row>
    <row r="54" spans="1:8" x14ac:dyDescent="0.2">
      <c r="A54" s="55">
        <v>0.77288553240740743</v>
      </c>
      <c r="B54" s="54" t="s">
        <v>8</v>
      </c>
      <c r="C54" s="54">
        <v>2020109</v>
      </c>
      <c r="D54" s="54" t="s">
        <v>9</v>
      </c>
      <c r="E54" s="54" t="s">
        <v>37</v>
      </c>
      <c r="F54" s="54"/>
      <c r="G54" s="54"/>
      <c r="H54" s="54">
        <v>-66</v>
      </c>
    </row>
    <row r="55" spans="1:8" x14ac:dyDescent="0.2">
      <c r="A55" s="55">
        <v>0.77288553240740743</v>
      </c>
      <c r="B55" s="54" t="s">
        <v>8</v>
      </c>
      <c r="C55" s="54">
        <v>2020109</v>
      </c>
      <c r="D55" s="54" t="s">
        <v>9</v>
      </c>
      <c r="E55" s="54" t="s">
        <v>38</v>
      </c>
      <c r="F55" s="54"/>
      <c r="G55" s="54"/>
      <c r="H55" s="54">
        <v>-66</v>
      </c>
    </row>
    <row r="56" spans="1:8" x14ac:dyDescent="0.2">
      <c r="A56" s="55">
        <v>0.77289641203703707</v>
      </c>
      <c r="B56" s="54" t="s">
        <v>8</v>
      </c>
      <c r="C56" s="54">
        <v>2020344</v>
      </c>
      <c r="D56" s="54" t="s">
        <v>9</v>
      </c>
      <c r="E56" s="54" t="s">
        <v>36</v>
      </c>
      <c r="F56" s="54"/>
      <c r="G56" s="54"/>
      <c r="H56" s="54">
        <v>-66</v>
      </c>
    </row>
    <row r="57" spans="1:8" x14ac:dyDescent="0.2">
      <c r="A57" s="55">
        <v>0.77289641203703707</v>
      </c>
      <c r="B57" s="54" t="s">
        <v>8</v>
      </c>
      <c r="C57" s="54">
        <v>2020344</v>
      </c>
      <c r="D57" s="54" t="s">
        <v>9</v>
      </c>
      <c r="E57" s="54" t="s">
        <v>37</v>
      </c>
      <c r="F57" s="54"/>
      <c r="G57" s="54"/>
      <c r="H57" s="54">
        <v>-66</v>
      </c>
    </row>
    <row r="58" spans="1:8" x14ac:dyDescent="0.2">
      <c r="A58" s="55">
        <v>0.77289641203703707</v>
      </c>
      <c r="B58" s="54" t="s">
        <v>8</v>
      </c>
      <c r="C58" s="54">
        <v>2020344</v>
      </c>
      <c r="D58" s="54" t="s">
        <v>9</v>
      </c>
      <c r="E58" s="54" t="s">
        <v>38</v>
      </c>
      <c r="F58" s="54"/>
      <c r="G58" s="54"/>
      <c r="H58" s="54">
        <v>-66</v>
      </c>
    </row>
    <row r="59" spans="1:8" x14ac:dyDescent="0.2">
      <c r="A59" s="55">
        <v>0.77290729166666672</v>
      </c>
      <c r="B59" s="54" t="s">
        <v>8</v>
      </c>
      <c r="C59" s="54">
        <v>2020579</v>
      </c>
      <c r="D59" s="54" t="s">
        <v>34</v>
      </c>
      <c r="E59" s="54" t="s">
        <v>35</v>
      </c>
      <c r="F59" s="54"/>
      <c r="G59" s="54"/>
      <c r="H59" s="54">
        <v>-66</v>
      </c>
    </row>
    <row r="60" spans="1:8" x14ac:dyDescent="0.2">
      <c r="A60" s="55">
        <v>0.77290729166666672</v>
      </c>
      <c r="B60" s="54" t="s">
        <v>8</v>
      </c>
      <c r="C60" s="54">
        <v>2020579</v>
      </c>
      <c r="D60" s="54" t="s">
        <v>9</v>
      </c>
      <c r="E60" s="54" t="s">
        <v>36</v>
      </c>
      <c r="F60" s="54"/>
      <c r="G60" s="54"/>
      <c r="H60" s="54">
        <v>-66</v>
      </c>
    </row>
    <row r="61" spans="1:8" x14ac:dyDescent="0.2">
      <c r="A61" s="55">
        <v>0.77290729166666672</v>
      </c>
      <c r="B61" s="54" t="s">
        <v>8</v>
      </c>
      <c r="C61" s="54">
        <v>2020579</v>
      </c>
      <c r="D61" s="54" t="s">
        <v>9</v>
      </c>
      <c r="E61" s="54" t="s">
        <v>37</v>
      </c>
      <c r="F61" s="54"/>
      <c r="G61" s="54"/>
      <c r="H61" s="54">
        <v>-66</v>
      </c>
    </row>
    <row r="62" spans="1:8" x14ac:dyDescent="0.2">
      <c r="A62" s="55">
        <v>0.77290729166666672</v>
      </c>
      <c r="B62" s="54" t="s">
        <v>8</v>
      </c>
      <c r="C62" s="54">
        <v>2020579</v>
      </c>
      <c r="D62" s="54" t="s">
        <v>9</v>
      </c>
      <c r="E62" s="54" t="s">
        <v>38</v>
      </c>
      <c r="F62" s="54"/>
      <c r="G62" s="54"/>
      <c r="H62" s="54">
        <v>-65</v>
      </c>
    </row>
    <row r="63" spans="1:8" x14ac:dyDescent="0.2">
      <c r="A63" s="55">
        <v>0.77291284722222231</v>
      </c>
      <c r="B63" s="54" t="s">
        <v>8</v>
      </c>
      <c r="C63" s="54">
        <v>2020697</v>
      </c>
      <c r="D63" s="54" t="s">
        <v>34</v>
      </c>
      <c r="E63" s="54" t="s">
        <v>35</v>
      </c>
      <c r="F63" s="54"/>
      <c r="G63" s="54"/>
      <c r="H63" s="54">
        <v>-65</v>
      </c>
    </row>
    <row r="64" spans="1:8" x14ac:dyDescent="0.2">
      <c r="A64" s="55">
        <v>0.77291817129629636</v>
      </c>
      <c r="B64" s="54" t="s">
        <v>8</v>
      </c>
      <c r="C64" s="54">
        <v>2020814</v>
      </c>
      <c r="D64" s="54" t="s">
        <v>34</v>
      </c>
      <c r="E64" s="54" t="s">
        <v>35</v>
      </c>
      <c r="F64" s="54"/>
      <c r="G64" s="54"/>
      <c r="H64" s="54">
        <v>-65</v>
      </c>
    </row>
    <row r="65" spans="1:8" x14ac:dyDescent="0.2">
      <c r="A65" s="55">
        <v>0.77291817129629636</v>
      </c>
      <c r="B65" s="54" t="s">
        <v>8</v>
      </c>
      <c r="C65" s="54">
        <v>2020814</v>
      </c>
      <c r="D65" s="54" t="s">
        <v>9</v>
      </c>
      <c r="E65" s="54" t="s">
        <v>36</v>
      </c>
      <c r="F65" s="54"/>
      <c r="G65" s="54"/>
      <c r="H65" s="54">
        <v>-65</v>
      </c>
    </row>
    <row r="66" spans="1:8" x14ac:dyDescent="0.2">
      <c r="A66" s="55">
        <v>0.77291817129629636</v>
      </c>
      <c r="B66" s="54" t="s">
        <v>8</v>
      </c>
      <c r="C66" s="54">
        <v>2020814</v>
      </c>
      <c r="D66" s="54" t="s">
        <v>9</v>
      </c>
      <c r="E66" s="54" t="s">
        <v>37</v>
      </c>
      <c r="F66" s="54"/>
      <c r="G66" s="54"/>
      <c r="H66" s="54">
        <v>-65</v>
      </c>
    </row>
    <row r="67" spans="1:8" x14ac:dyDescent="0.2">
      <c r="A67" s="55">
        <v>0.77291817129629636</v>
      </c>
      <c r="B67" s="54" t="s">
        <v>8</v>
      </c>
      <c r="C67" s="54">
        <v>2020814</v>
      </c>
      <c r="D67" s="54" t="s">
        <v>9</v>
      </c>
      <c r="E67" s="54" t="s">
        <v>38</v>
      </c>
      <c r="F67" s="54"/>
      <c r="G67" s="54"/>
      <c r="H67" s="54">
        <v>-64</v>
      </c>
    </row>
    <row r="68" spans="1:8" x14ac:dyDescent="0.2">
      <c r="A68" s="55">
        <v>0.77292361111111108</v>
      </c>
      <c r="B68" s="54" t="s">
        <v>8</v>
      </c>
      <c r="C68" s="54">
        <v>2020932</v>
      </c>
      <c r="D68" s="54" t="s">
        <v>34</v>
      </c>
      <c r="E68" s="54" t="s">
        <v>35</v>
      </c>
      <c r="F68" s="54"/>
      <c r="G68" s="54"/>
      <c r="H68" s="54">
        <v>-64</v>
      </c>
    </row>
    <row r="69" spans="1:8" x14ac:dyDescent="0.2">
      <c r="A69" s="55">
        <v>0.77292905092592601</v>
      </c>
      <c r="B69" s="54" t="s">
        <v>8</v>
      </c>
      <c r="C69" s="54">
        <v>2021050</v>
      </c>
      <c r="D69" s="54" t="s">
        <v>34</v>
      </c>
      <c r="E69" s="54" t="s">
        <v>35</v>
      </c>
      <c r="F69" s="54"/>
      <c r="G69" s="54"/>
      <c r="H69" s="54">
        <v>-64</v>
      </c>
    </row>
    <row r="70" spans="1:8" x14ac:dyDescent="0.2">
      <c r="A70" s="55">
        <v>0.77292905092592601</v>
      </c>
      <c r="B70" s="54" t="s">
        <v>8</v>
      </c>
      <c r="C70" s="54">
        <v>2021050</v>
      </c>
      <c r="D70" s="54" t="s">
        <v>9</v>
      </c>
      <c r="E70" s="54" t="s">
        <v>36</v>
      </c>
      <c r="F70" s="54"/>
      <c r="G70" s="54"/>
      <c r="H70" s="54">
        <v>-64</v>
      </c>
    </row>
    <row r="71" spans="1:8" x14ac:dyDescent="0.2">
      <c r="A71" s="55">
        <v>0.77292905092592601</v>
      </c>
      <c r="B71" s="54" t="s">
        <v>8</v>
      </c>
      <c r="C71" s="54">
        <v>2021050</v>
      </c>
      <c r="D71" s="54" t="s">
        <v>9</v>
      </c>
      <c r="E71" s="54" t="s">
        <v>37</v>
      </c>
      <c r="F71" s="54"/>
      <c r="G71" s="54"/>
      <c r="H71" s="54">
        <v>-64</v>
      </c>
    </row>
    <row r="72" spans="1:8" x14ac:dyDescent="0.2">
      <c r="A72" s="55">
        <v>0.77292905092592601</v>
      </c>
      <c r="B72" s="54" t="s">
        <v>8</v>
      </c>
      <c r="C72" s="54">
        <v>2021050</v>
      </c>
      <c r="D72" s="54" t="s">
        <v>9</v>
      </c>
      <c r="E72" s="54" t="s">
        <v>38</v>
      </c>
      <c r="F72" s="54"/>
      <c r="G72" s="54"/>
      <c r="H72" s="54">
        <v>-65</v>
      </c>
    </row>
    <row r="73" spans="1:8" x14ac:dyDescent="0.2">
      <c r="A73" s="55">
        <v>0.77293449074074072</v>
      </c>
      <c r="B73" s="54" t="s">
        <v>8</v>
      </c>
      <c r="C73" s="54">
        <v>2021167</v>
      </c>
      <c r="D73" s="54" t="s">
        <v>34</v>
      </c>
      <c r="E73" s="54" t="s">
        <v>39</v>
      </c>
      <c r="F73" s="54"/>
      <c r="G73" s="54"/>
      <c r="H73" s="54">
        <v>-65</v>
      </c>
    </row>
    <row r="74" spans="1:8" x14ac:dyDescent="0.2">
      <c r="A74" s="55">
        <v>0.77294004629629631</v>
      </c>
      <c r="B74" s="54" t="s">
        <v>8</v>
      </c>
      <c r="C74" s="54">
        <v>2021285</v>
      </c>
      <c r="D74" s="54" t="s">
        <v>34</v>
      </c>
      <c r="E74" s="54" t="s">
        <v>39</v>
      </c>
      <c r="F74" s="54"/>
      <c r="G74" s="54"/>
      <c r="H74" s="54">
        <v>-65</v>
      </c>
    </row>
    <row r="75" spans="1:8" x14ac:dyDescent="0.2">
      <c r="A75" s="55">
        <v>0.77294004629629631</v>
      </c>
      <c r="B75" s="54" t="s">
        <v>8</v>
      </c>
      <c r="C75" s="54">
        <v>2021285</v>
      </c>
      <c r="D75" s="54" t="s">
        <v>9</v>
      </c>
      <c r="E75" s="54" t="s">
        <v>36</v>
      </c>
      <c r="F75" s="54"/>
      <c r="G75" s="54"/>
      <c r="H75" s="54">
        <v>-65</v>
      </c>
    </row>
    <row r="76" spans="1:8" x14ac:dyDescent="0.2">
      <c r="A76" s="55">
        <v>0.77294004629629631</v>
      </c>
      <c r="B76" s="54" t="s">
        <v>8</v>
      </c>
      <c r="C76" s="54">
        <v>2021285</v>
      </c>
      <c r="D76" s="54" t="s">
        <v>9</v>
      </c>
      <c r="E76" s="54" t="s">
        <v>37</v>
      </c>
      <c r="F76" s="54"/>
      <c r="G76" s="54"/>
      <c r="H76" s="54">
        <v>-65</v>
      </c>
    </row>
    <row r="77" spans="1:8" x14ac:dyDescent="0.2">
      <c r="A77" s="55">
        <v>0.77294004629629631</v>
      </c>
      <c r="B77" s="54" t="s">
        <v>8</v>
      </c>
      <c r="C77" s="54">
        <v>2021285</v>
      </c>
      <c r="D77" s="54" t="s">
        <v>9</v>
      </c>
      <c r="E77" s="54" t="s">
        <v>38</v>
      </c>
      <c r="F77" s="54"/>
      <c r="G77" s="54"/>
      <c r="H77" s="54">
        <v>-65</v>
      </c>
    </row>
    <row r="78" spans="1:8" x14ac:dyDescent="0.2">
      <c r="A78" s="55">
        <v>0.77294537037037037</v>
      </c>
      <c r="B78" s="54" t="s">
        <v>8</v>
      </c>
      <c r="C78" s="54">
        <v>2021403</v>
      </c>
      <c r="D78" s="54" t="s">
        <v>34</v>
      </c>
      <c r="E78" s="54" t="s">
        <v>35</v>
      </c>
      <c r="F78" s="54"/>
      <c r="G78" s="54"/>
      <c r="H78" s="54">
        <v>-65</v>
      </c>
    </row>
    <row r="79" spans="1:8" x14ac:dyDescent="0.2">
      <c r="A79" s="55">
        <v>0.77295081018518508</v>
      </c>
      <c r="B79" s="54" t="s">
        <v>8</v>
      </c>
      <c r="C79" s="54">
        <v>2021520</v>
      </c>
      <c r="D79" s="54" t="s">
        <v>34</v>
      </c>
      <c r="E79" s="54" t="s">
        <v>40</v>
      </c>
      <c r="F79" s="54"/>
      <c r="G79" s="54"/>
      <c r="H79" s="54">
        <v>-65</v>
      </c>
    </row>
    <row r="80" spans="1:8" x14ac:dyDescent="0.2">
      <c r="A80" s="55">
        <v>0.77295081018518508</v>
      </c>
      <c r="B80" s="54" t="s">
        <v>8</v>
      </c>
      <c r="C80" s="54">
        <v>2021520</v>
      </c>
      <c r="D80" s="54" t="s">
        <v>9</v>
      </c>
      <c r="E80" s="54" t="s">
        <v>36</v>
      </c>
      <c r="F80" s="54"/>
      <c r="G80" s="54"/>
      <c r="H80" s="54">
        <v>-65</v>
      </c>
    </row>
    <row r="81" spans="1:8" x14ac:dyDescent="0.2">
      <c r="A81" s="55">
        <v>0.77295081018518508</v>
      </c>
      <c r="B81" s="54" t="s">
        <v>8</v>
      </c>
      <c r="C81" s="54">
        <v>2021520</v>
      </c>
      <c r="D81" s="54" t="s">
        <v>9</v>
      </c>
      <c r="E81" s="54" t="s">
        <v>37</v>
      </c>
      <c r="F81" s="54"/>
      <c r="G81" s="54"/>
      <c r="H81" s="54">
        <v>-65</v>
      </c>
    </row>
    <row r="82" spans="1:8" x14ac:dyDescent="0.2">
      <c r="A82" s="55">
        <v>0.77295081018518508</v>
      </c>
      <c r="B82" s="54" t="s">
        <v>8</v>
      </c>
      <c r="C82" s="54">
        <v>2021521</v>
      </c>
      <c r="D82" s="54" t="s">
        <v>9</v>
      </c>
      <c r="E82" s="54" t="s">
        <v>38</v>
      </c>
      <c r="F82" s="54"/>
      <c r="G82" s="54"/>
      <c r="H82" s="54">
        <v>-64</v>
      </c>
    </row>
    <row r="83" spans="1:8" x14ac:dyDescent="0.2">
      <c r="A83" s="55">
        <v>0.77295150462962958</v>
      </c>
      <c r="B83" s="54" t="s">
        <v>8</v>
      </c>
      <c r="C83" s="54">
        <v>2021532</v>
      </c>
      <c r="D83" s="54" t="s">
        <v>34</v>
      </c>
      <c r="E83" s="54" t="s">
        <v>39</v>
      </c>
      <c r="F83" s="54"/>
      <c r="G83" s="54"/>
      <c r="H83" s="54">
        <v>-64</v>
      </c>
    </row>
    <row r="84" spans="1:8" x14ac:dyDescent="0.2">
      <c r="A84" s="55">
        <v>0.77295625000000001</v>
      </c>
      <c r="B84" s="54" t="s">
        <v>8</v>
      </c>
      <c r="C84" s="54">
        <v>2021638</v>
      </c>
      <c r="D84" s="54" t="s">
        <v>34</v>
      </c>
      <c r="E84" s="54" t="s">
        <v>35</v>
      </c>
      <c r="F84" s="54"/>
      <c r="G84" s="54"/>
      <c r="H84" s="54">
        <v>-64</v>
      </c>
    </row>
    <row r="85" spans="1:8" x14ac:dyDescent="0.2">
      <c r="A85" s="55">
        <v>0.7729618055555556</v>
      </c>
      <c r="B85" s="54" t="s">
        <v>8</v>
      </c>
      <c r="C85" s="54">
        <v>2021756</v>
      </c>
      <c r="D85" s="54" t="s">
        <v>34</v>
      </c>
      <c r="E85" s="54" t="s">
        <v>35</v>
      </c>
      <c r="F85" s="54"/>
      <c r="G85" s="54"/>
      <c r="H85" s="54">
        <v>-64</v>
      </c>
    </row>
    <row r="86" spans="1:8" x14ac:dyDescent="0.2">
      <c r="A86" s="55">
        <v>0.7729618055555556</v>
      </c>
      <c r="B86" s="54" t="s">
        <v>8</v>
      </c>
      <c r="C86" s="54">
        <v>2021756</v>
      </c>
      <c r="D86" s="54" t="s">
        <v>9</v>
      </c>
      <c r="E86" s="54" t="s">
        <v>36</v>
      </c>
      <c r="F86" s="54"/>
      <c r="G86" s="54"/>
      <c r="H86" s="54">
        <v>-64</v>
      </c>
    </row>
    <row r="87" spans="1:8" x14ac:dyDescent="0.2">
      <c r="A87" s="55">
        <v>0.7729618055555556</v>
      </c>
      <c r="B87" s="54" t="s">
        <v>8</v>
      </c>
      <c r="C87" s="54">
        <v>2021756</v>
      </c>
      <c r="D87" s="54" t="s">
        <v>9</v>
      </c>
      <c r="E87" s="54" t="s">
        <v>37</v>
      </c>
      <c r="F87" s="54"/>
      <c r="G87" s="54"/>
      <c r="H87" s="54">
        <v>-64</v>
      </c>
    </row>
    <row r="88" spans="1:8" x14ac:dyDescent="0.2">
      <c r="A88" s="55">
        <v>0.7729618055555556</v>
      </c>
      <c r="B88" s="54" t="s">
        <v>8</v>
      </c>
      <c r="C88" s="54">
        <v>2021756</v>
      </c>
      <c r="D88" s="54" t="s">
        <v>9</v>
      </c>
      <c r="E88" s="54" t="s">
        <v>38</v>
      </c>
      <c r="F88" s="54"/>
      <c r="G88" s="54"/>
      <c r="H88" s="54">
        <v>-65</v>
      </c>
    </row>
    <row r="89" spans="1:8" x14ac:dyDescent="0.2">
      <c r="A89" s="55">
        <v>0.77296712962962966</v>
      </c>
      <c r="B89" s="54" t="s">
        <v>8</v>
      </c>
      <c r="C89" s="54">
        <v>2021873</v>
      </c>
      <c r="D89" s="54" t="s">
        <v>34</v>
      </c>
      <c r="E89" s="54" t="s">
        <v>35</v>
      </c>
      <c r="F89" s="54"/>
      <c r="G89" s="54"/>
      <c r="H89" s="54">
        <v>-65</v>
      </c>
    </row>
    <row r="90" spans="1:8" x14ac:dyDescent="0.2">
      <c r="A90" s="55">
        <v>0.77297268518518525</v>
      </c>
      <c r="B90" s="54" t="s">
        <v>8</v>
      </c>
      <c r="C90" s="54">
        <v>2021991</v>
      </c>
      <c r="D90" s="54" t="s">
        <v>34</v>
      </c>
      <c r="E90" s="54" t="s">
        <v>35</v>
      </c>
      <c r="F90" s="54"/>
      <c r="G90" s="54"/>
      <c r="H90" s="54">
        <v>-65</v>
      </c>
    </row>
    <row r="91" spans="1:8" x14ac:dyDescent="0.2">
      <c r="A91" s="55">
        <v>0.77297268518518525</v>
      </c>
      <c r="B91" s="54" t="s">
        <v>8</v>
      </c>
      <c r="C91" s="54">
        <v>2021991</v>
      </c>
      <c r="D91" s="54" t="s">
        <v>9</v>
      </c>
      <c r="E91" s="54" t="s">
        <v>36</v>
      </c>
      <c r="F91" s="54"/>
      <c r="G91" s="54"/>
      <c r="H91" s="54">
        <v>-65</v>
      </c>
    </row>
    <row r="92" spans="1:8" x14ac:dyDescent="0.2">
      <c r="A92" s="55">
        <v>0.77297268518518525</v>
      </c>
      <c r="B92" s="54" t="s">
        <v>8</v>
      </c>
      <c r="C92" s="54">
        <v>2021991</v>
      </c>
      <c r="D92" s="54" t="s">
        <v>9</v>
      </c>
      <c r="E92" s="54" t="s">
        <v>37</v>
      </c>
      <c r="F92" s="54"/>
      <c r="G92" s="54"/>
      <c r="H92" s="54">
        <v>-65</v>
      </c>
    </row>
    <row r="93" spans="1:8" x14ac:dyDescent="0.2">
      <c r="A93" s="55">
        <v>0.77297268518518525</v>
      </c>
      <c r="B93" s="54" t="s">
        <v>8</v>
      </c>
      <c r="C93" s="54">
        <v>2021991</v>
      </c>
      <c r="D93" s="54" t="s">
        <v>9</v>
      </c>
      <c r="E93" s="54" t="s">
        <v>38</v>
      </c>
      <c r="F93" s="54"/>
      <c r="G93" s="54"/>
      <c r="H93" s="54">
        <v>-66</v>
      </c>
    </row>
    <row r="94" spans="1:8" x14ac:dyDescent="0.2">
      <c r="A94" s="55">
        <v>0.77297812499999996</v>
      </c>
      <c r="B94" s="54" t="s">
        <v>8</v>
      </c>
      <c r="C94" s="54">
        <v>2022109</v>
      </c>
      <c r="D94" s="54" t="s">
        <v>34</v>
      </c>
      <c r="E94" s="54" t="s">
        <v>35</v>
      </c>
      <c r="F94" s="54"/>
      <c r="G94" s="54"/>
      <c r="H94" s="54">
        <v>-66</v>
      </c>
    </row>
    <row r="95" spans="1:8" x14ac:dyDescent="0.2">
      <c r="A95" s="55">
        <v>0.77298356481481478</v>
      </c>
      <c r="B95" s="54" t="s">
        <v>8</v>
      </c>
      <c r="C95" s="54">
        <v>2022227</v>
      </c>
      <c r="D95" s="54" t="s">
        <v>34</v>
      </c>
      <c r="E95" s="54" t="s">
        <v>35</v>
      </c>
      <c r="F95" s="54"/>
      <c r="G95" s="54"/>
      <c r="H95" s="54">
        <v>-66</v>
      </c>
    </row>
    <row r="96" spans="1:8" x14ac:dyDescent="0.2">
      <c r="A96" s="55">
        <v>0.77298356481481478</v>
      </c>
      <c r="B96" s="54" t="s">
        <v>8</v>
      </c>
      <c r="C96" s="54">
        <v>2022227</v>
      </c>
      <c r="D96" s="54" t="s">
        <v>9</v>
      </c>
      <c r="E96" s="54" t="s">
        <v>36</v>
      </c>
      <c r="F96" s="54"/>
      <c r="G96" s="54"/>
      <c r="H96" s="54">
        <v>-66</v>
      </c>
    </row>
    <row r="97" spans="1:8" x14ac:dyDescent="0.2">
      <c r="A97" s="55">
        <v>0.77298356481481478</v>
      </c>
      <c r="B97" s="54" t="s">
        <v>8</v>
      </c>
      <c r="C97" s="54">
        <v>2022227</v>
      </c>
      <c r="D97" s="54" t="s">
        <v>9</v>
      </c>
      <c r="E97" s="54" t="s">
        <v>37</v>
      </c>
      <c r="F97" s="54"/>
      <c r="G97" s="54"/>
      <c r="H97" s="54">
        <v>-66</v>
      </c>
    </row>
    <row r="98" spans="1:8" x14ac:dyDescent="0.2">
      <c r="A98" s="55">
        <v>0.77298356481481478</v>
      </c>
      <c r="B98" s="54" t="s">
        <v>8</v>
      </c>
      <c r="C98" s="54">
        <v>2022227</v>
      </c>
      <c r="D98" s="54" t="s">
        <v>9</v>
      </c>
      <c r="E98" s="54" t="s">
        <v>38</v>
      </c>
      <c r="F98" s="54"/>
      <c r="G98" s="54"/>
      <c r="H98" s="54">
        <v>-66</v>
      </c>
    </row>
    <row r="99" spans="1:8" x14ac:dyDescent="0.2">
      <c r="A99" s="55">
        <v>0.77298900462962961</v>
      </c>
      <c r="B99" s="54" t="s">
        <v>8</v>
      </c>
      <c r="C99" s="54">
        <v>2022344</v>
      </c>
      <c r="D99" s="54" t="s">
        <v>34</v>
      </c>
      <c r="E99" s="54" t="s">
        <v>35</v>
      </c>
      <c r="F99" s="54"/>
      <c r="G99" s="54"/>
      <c r="H99" s="54">
        <v>-66</v>
      </c>
    </row>
    <row r="100" spans="1:8" x14ac:dyDescent="0.2">
      <c r="A100" s="55">
        <v>0.77299444444444443</v>
      </c>
      <c r="B100" s="54" t="s">
        <v>8</v>
      </c>
      <c r="C100" s="54">
        <v>2022462</v>
      </c>
      <c r="D100" s="54" t="s">
        <v>34</v>
      </c>
      <c r="E100" s="54" t="s">
        <v>39</v>
      </c>
      <c r="F100" s="54"/>
      <c r="G100" s="54"/>
      <c r="H100" s="54">
        <v>-66</v>
      </c>
    </row>
    <row r="101" spans="1:8" x14ac:dyDescent="0.2">
      <c r="A101" s="55">
        <v>0.77299444444444443</v>
      </c>
      <c r="B101" s="54" t="s">
        <v>8</v>
      </c>
      <c r="C101" s="54">
        <v>2022462</v>
      </c>
      <c r="D101" s="54" t="s">
        <v>9</v>
      </c>
      <c r="E101" s="54" t="s">
        <v>36</v>
      </c>
      <c r="F101" s="54"/>
      <c r="G101" s="54"/>
      <c r="H101" s="54">
        <v>-66</v>
      </c>
    </row>
    <row r="102" spans="1:8" x14ac:dyDescent="0.2">
      <c r="A102" s="55">
        <v>0.77299444444444443</v>
      </c>
      <c r="B102" s="54" t="s">
        <v>8</v>
      </c>
      <c r="C102" s="54">
        <v>2022462</v>
      </c>
      <c r="D102" s="54" t="s">
        <v>9</v>
      </c>
      <c r="E102" s="54" t="s">
        <v>37</v>
      </c>
      <c r="F102" s="54"/>
      <c r="G102" s="54"/>
      <c r="H102" s="54">
        <v>-66</v>
      </c>
    </row>
    <row r="103" spans="1:8" x14ac:dyDescent="0.2">
      <c r="A103" s="55">
        <v>0.77299444444444443</v>
      </c>
      <c r="B103" s="54" t="s">
        <v>8</v>
      </c>
      <c r="C103" s="54">
        <v>2022462</v>
      </c>
      <c r="D103" s="54" t="s">
        <v>9</v>
      </c>
      <c r="E103" s="54" t="s">
        <v>38</v>
      </c>
      <c r="F103" s="54"/>
      <c r="G103" s="54"/>
      <c r="H103" s="54">
        <v>-66</v>
      </c>
    </row>
    <row r="104" spans="1:8" x14ac:dyDescent="0.2">
      <c r="A104" s="55">
        <v>0.77299988425925925</v>
      </c>
      <c r="B104" s="54" t="s">
        <v>8</v>
      </c>
      <c r="C104" s="54">
        <v>2022580</v>
      </c>
      <c r="D104" s="54" t="s">
        <v>34</v>
      </c>
      <c r="E104" s="54" t="s">
        <v>35</v>
      </c>
      <c r="F104" s="54"/>
      <c r="G104" s="54"/>
      <c r="H104" s="54">
        <v>-66</v>
      </c>
    </row>
    <row r="105" spans="1:8" x14ac:dyDescent="0.2">
      <c r="A105" s="55">
        <v>0.77300532407407407</v>
      </c>
      <c r="B105" s="54" t="s">
        <v>8</v>
      </c>
      <c r="C105" s="54">
        <v>2022697</v>
      </c>
      <c r="D105" s="54" t="s">
        <v>9</v>
      </c>
      <c r="E105" s="54" t="s">
        <v>36</v>
      </c>
      <c r="F105" s="54"/>
      <c r="G105" s="54"/>
      <c r="H105" s="54">
        <v>-66</v>
      </c>
    </row>
    <row r="106" spans="1:8" x14ac:dyDescent="0.2">
      <c r="A106" s="55">
        <v>0.77300532407407407</v>
      </c>
      <c r="B106" s="54" t="s">
        <v>8</v>
      </c>
      <c r="C106" s="54">
        <v>2022698</v>
      </c>
      <c r="D106" s="54" t="s">
        <v>9</v>
      </c>
      <c r="E106" s="54" t="s">
        <v>37</v>
      </c>
      <c r="F106" s="54"/>
      <c r="G106" s="54"/>
      <c r="H106" s="54">
        <v>-66</v>
      </c>
    </row>
    <row r="107" spans="1:8" x14ac:dyDescent="0.2">
      <c r="A107" s="55">
        <v>0.77300532407407407</v>
      </c>
      <c r="B107" s="54" t="s">
        <v>8</v>
      </c>
      <c r="C107" s="54">
        <v>2022698</v>
      </c>
      <c r="D107" s="54" t="s">
        <v>9</v>
      </c>
      <c r="E107" s="54" t="s">
        <v>38</v>
      </c>
      <c r="F107" s="54"/>
      <c r="G107" s="54"/>
      <c r="H107" s="54">
        <v>-66</v>
      </c>
    </row>
    <row r="108" spans="1:8" x14ac:dyDescent="0.2">
      <c r="A108" s="55">
        <v>0.7730111111111112</v>
      </c>
      <c r="B108" s="54" t="s">
        <v>8</v>
      </c>
      <c r="C108" s="54">
        <v>2022815</v>
      </c>
      <c r="D108" s="54" t="s">
        <v>34</v>
      </c>
      <c r="E108" s="54" t="s">
        <v>35</v>
      </c>
      <c r="F108" s="54"/>
      <c r="G108" s="54"/>
      <c r="H108" s="54">
        <v>-66</v>
      </c>
    </row>
    <row r="109" spans="1:8" x14ac:dyDescent="0.2">
      <c r="A109" s="55">
        <v>0.77301620370370372</v>
      </c>
      <c r="B109" s="54" t="s">
        <v>8</v>
      </c>
      <c r="C109" s="54">
        <v>2022933</v>
      </c>
      <c r="D109" s="54" t="s">
        <v>34</v>
      </c>
      <c r="E109" s="54" t="s">
        <v>35</v>
      </c>
      <c r="F109" s="54"/>
      <c r="G109" s="54"/>
      <c r="H109" s="54">
        <v>-66</v>
      </c>
    </row>
    <row r="110" spans="1:8" x14ac:dyDescent="0.2">
      <c r="A110" s="55">
        <v>0.77301620370370372</v>
      </c>
      <c r="B110" s="54" t="s">
        <v>8</v>
      </c>
      <c r="C110" s="54">
        <v>2022933</v>
      </c>
      <c r="D110" s="54" t="s">
        <v>9</v>
      </c>
      <c r="E110" s="54" t="s">
        <v>36</v>
      </c>
      <c r="F110" s="54"/>
      <c r="G110" s="54"/>
      <c r="H110" s="54">
        <v>-66</v>
      </c>
    </row>
    <row r="111" spans="1:8" x14ac:dyDescent="0.2">
      <c r="A111" s="55">
        <v>0.77301620370370372</v>
      </c>
      <c r="B111" s="54" t="s">
        <v>8</v>
      </c>
      <c r="C111" s="54">
        <v>2022933</v>
      </c>
      <c r="D111" s="54" t="s">
        <v>9</v>
      </c>
      <c r="E111" s="54" t="s">
        <v>37</v>
      </c>
      <c r="F111" s="54"/>
      <c r="G111" s="54"/>
      <c r="H111" s="54">
        <v>-66</v>
      </c>
    </row>
    <row r="112" spans="1:8" x14ac:dyDescent="0.2">
      <c r="A112" s="55">
        <v>0.77301620370370372</v>
      </c>
      <c r="B112" s="54" t="s">
        <v>8</v>
      </c>
      <c r="C112" s="54">
        <v>2022933</v>
      </c>
      <c r="D112" s="54" t="s">
        <v>9</v>
      </c>
      <c r="E112" s="54" t="s">
        <v>38</v>
      </c>
      <c r="F112" s="54"/>
      <c r="G112" s="54"/>
      <c r="H112" s="54">
        <v>-66</v>
      </c>
    </row>
    <row r="113" spans="1:8" x14ac:dyDescent="0.2">
      <c r="A113" s="55">
        <v>0.77302164351851854</v>
      </c>
      <c r="B113" s="54" t="s">
        <v>8</v>
      </c>
      <c r="C113" s="54">
        <v>2023050</v>
      </c>
      <c r="D113" s="54" t="s">
        <v>34</v>
      </c>
      <c r="E113" s="54" t="s">
        <v>39</v>
      </c>
      <c r="F113" s="54"/>
      <c r="G113" s="54"/>
      <c r="H113" s="54">
        <v>-66</v>
      </c>
    </row>
    <row r="114" spans="1:8" x14ac:dyDescent="0.2">
      <c r="A114" s="55">
        <v>0.77302708333333336</v>
      </c>
      <c r="B114" s="54" t="s">
        <v>8</v>
      </c>
      <c r="C114" s="54">
        <v>2023168</v>
      </c>
      <c r="D114" s="54" t="s">
        <v>34</v>
      </c>
      <c r="E114" s="54" t="s">
        <v>35</v>
      </c>
      <c r="F114" s="54"/>
      <c r="G114" s="54"/>
      <c r="H114" s="54">
        <v>-66</v>
      </c>
    </row>
    <row r="115" spans="1:8" x14ac:dyDescent="0.2">
      <c r="A115" s="55">
        <v>0.77302708333333336</v>
      </c>
      <c r="B115" s="54" t="s">
        <v>8</v>
      </c>
      <c r="C115" s="54">
        <v>2023168</v>
      </c>
      <c r="D115" s="54" t="s">
        <v>9</v>
      </c>
      <c r="E115" s="54" t="s">
        <v>36</v>
      </c>
      <c r="F115" s="54"/>
      <c r="G115" s="54"/>
      <c r="H115" s="54">
        <v>-66</v>
      </c>
    </row>
    <row r="116" spans="1:8" x14ac:dyDescent="0.2">
      <c r="A116" s="55">
        <v>0.77302708333333336</v>
      </c>
      <c r="B116" s="54" t="s">
        <v>8</v>
      </c>
      <c r="C116" s="54">
        <v>2023168</v>
      </c>
      <c r="D116" s="54" t="s">
        <v>9</v>
      </c>
      <c r="E116" s="54" t="s">
        <v>37</v>
      </c>
      <c r="F116" s="54"/>
      <c r="G116" s="54"/>
      <c r="H116" s="54">
        <v>-66</v>
      </c>
    </row>
    <row r="117" spans="1:8" x14ac:dyDescent="0.2">
      <c r="A117" s="55">
        <v>0.77302708333333336</v>
      </c>
      <c r="B117" s="54" t="s">
        <v>8</v>
      </c>
      <c r="C117" s="54">
        <v>2023168</v>
      </c>
      <c r="D117" s="54" t="s">
        <v>9</v>
      </c>
      <c r="E117" s="54" t="s">
        <v>38</v>
      </c>
      <c r="F117" s="54"/>
      <c r="G117" s="54"/>
      <c r="H117" s="54">
        <v>-66</v>
      </c>
    </row>
    <row r="118" spans="1:8" x14ac:dyDescent="0.2">
      <c r="A118" s="55">
        <v>0.77303252314814819</v>
      </c>
      <c r="B118" s="54" t="s">
        <v>8</v>
      </c>
      <c r="C118" s="54">
        <v>2023286</v>
      </c>
      <c r="D118" s="54" t="s">
        <v>34</v>
      </c>
      <c r="E118" s="54" t="s">
        <v>35</v>
      </c>
      <c r="F118" s="54"/>
      <c r="G118" s="54"/>
      <c r="H118" s="54">
        <v>-66</v>
      </c>
    </row>
    <row r="119" spans="1:8" x14ac:dyDescent="0.2">
      <c r="A119" s="55">
        <v>0.77303807870370367</v>
      </c>
      <c r="B119" s="54" t="s">
        <v>8</v>
      </c>
      <c r="C119" s="54">
        <v>2023403</v>
      </c>
      <c r="D119" s="54" t="s">
        <v>34</v>
      </c>
      <c r="E119" s="54" t="s">
        <v>35</v>
      </c>
      <c r="F119" s="54"/>
      <c r="G119" s="54"/>
      <c r="H119" s="54">
        <v>-66</v>
      </c>
    </row>
    <row r="120" spans="1:8" x14ac:dyDescent="0.2">
      <c r="A120" s="55">
        <v>0.77303807870370367</v>
      </c>
      <c r="B120" s="54" t="s">
        <v>8</v>
      </c>
      <c r="C120" s="54">
        <v>2023404</v>
      </c>
      <c r="D120" s="54" t="s">
        <v>9</v>
      </c>
      <c r="E120" s="54" t="s">
        <v>36</v>
      </c>
      <c r="F120" s="54"/>
      <c r="G120" s="54"/>
      <c r="H120" s="54">
        <v>-66</v>
      </c>
    </row>
    <row r="121" spans="1:8" x14ac:dyDescent="0.2">
      <c r="A121" s="55">
        <v>0.77303807870370367</v>
      </c>
      <c r="B121" s="54" t="s">
        <v>8</v>
      </c>
      <c r="C121" s="54">
        <v>2023404</v>
      </c>
      <c r="D121" s="54" t="s">
        <v>9</v>
      </c>
      <c r="E121" s="54" t="s">
        <v>37</v>
      </c>
      <c r="F121" s="54"/>
      <c r="G121" s="54"/>
      <c r="H121" s="54">
        <v>-66</v>
      </c>
    </row>
    <row r="122" spans="1:8" x14ac:dyDescent="0.2">
      <c r="A122" s="55">
        <v>0.77303807870370367</v>
      </c>
      <c r="B122" s="54" t="s">
        <v>8</v>
      </c>
      <c r="C122" s="54">
        <v>2023404</v>
      </c>
      <c r="D122" s="54" t="s">
        <v>9</v>
      </c>
      <c r="E122" s="54" t="s">
        <v>38</v>
      </c>
      <c r="F122" s="54"/>
      <c r="G122" s="54"/>
      <c r="H122" s="54">
        <v>-66</v>
      </c>
    </row>
    <row r="123" spans="1:8" x14ac:dyDescent="0.2">
      <c r="A123" s="55">
        <v>0.7730435185185186</v>
      </c>
      <c r="B123" s="54" t="s">
        <v>8</v>
      </c>
      <c r="C123" s="54">
        <v>2023521</v>
      </c>
      <c r="D123" s="54" t="s">
        <v>34</v>
      </c>
      <c r="E123" s="54" t="s">
        <v>35</v>
      </c>
      <c r="F123" s="54"/>
      <c r="G123" s="54"/>
      <c r="H123" s="54">
        <v>-66</v>
      </c>
    </row>
    <row r="124" spans="1:8" x14ac:dyDescent="0.2">
      <c r="A124" s="55">
        <v>0.77304918981481485</v>
      </c>
      <c r="B124" s="54" t="s">
        <v>8</v>
      </c>
      <c r="C124" s="54">
        <v>2023640</v>
      </c>
      <c r="D124" s="54" t="s">
        <v>9</v>
      </c>
      <c r="E124" s="54" t="s">
        <v>36</v>
      </c>
      <c r="F124" s="54"/>
      <c r="G124" s="54"/>
      <c r="H124" s="54">
        <v>-66</v>
      </c>
    </row>
    <row r="125" spans="1:8" x14ac:dyDescent="0.2">
      <c r="A125" s="55">
        <v>0.77304918981481485</v>
      </c>
      <c r="B125" s="54" t="s">
        <v>8</v>
      </c>
      <c r="C125" s="54">
        <v>2023641</v>
      </c>
      <c r="D125" s="54" t="s">
        <v>9</v>
      </c>
      <c r="E125" s="54" t="s">
        <v>37</v>
      </c>
      <c r="F125" s="54"/>
      <c r="G125" s="54"/>
      <c r="H125" s="54">
        <v>-66</v>
      </c>
    </row>
    <row r="126" spans="1:8" x14ac:dyDescent="0.2">
      <c r="A126" s="55">
        <v>0.77304918981481485</v>
      </c>
      <c r="B126" s="54" t="s">
        <v>8</v>
      </c>
      <c r="C126" s="54">
        <v>2023641</v>
      </c>
      <c r="D126" s="54" t="s">
        <v>9</v>
      </c>
      <c r="E126" s="54" t="s">
        <v>38</v>
      </c>
      <c r="F126" s="54"/>
      <c r="G126" s="54"/>
      <c r="H126" s="54">
        <v>-66</v>
      </c>
    </row>
    <row r="127" spans="1:8" x14ac:dyDescent="0.2">
      <c r="A127" s="55">
        <v>0.77305439814814825</v>
      </c>
      <c r="B127" s="54" t="s">
        <v>8</v>
      </c>
      <c r="C127" s="54">
        <v>2023756</v>
      </c>
      <c r="D127" s="54" t="s">
        <v>34</v>
      </c>
      <c r="E127" s="54" t="s">
        <v>35</v>
      </c>
      <c r="F127" s="54"/>
      <c r="G127" s="54"/>
      <c r="H127" s="54">
        <v>-66</v>
      </c>
    </row>
    <row r="128" spans="1:8" x14ac:dyDescent="0.2">
      <c r="A128" s="55">
        <v>0.77305983796296296</v>
      </c>
      <c r="B128" s="54" t="s">
        <v>8</v>
      </c>
      <c r="C128" s="54">
        <v>2023874</v>
      </c>
      <c r="D128" s="54" t="s">
        <v>34</v>
      </c>
      <c r="E128" s="54" t="s">
        <v>35</v>
      </c>
      <c r="F128" s="54"/>
      <c r="G128" s="54"/>
      <c r="H128" s="54">
        <v>-66</v>
      </c>
    </row>
    <row r="129" spans="1:8" x14ac:dyDescent="0.2">
      <c r="A129" s="55">
        <v>0.77305983796296296</v>
      </c>
      <c r="B129" s="54" t="s">
        <v>8</v>
      </c>
      <c r="C129" s="54">
        <v>2023874</v>
      </c>
      <c r="D129" s="54" t="s">
        <v>9</v>
      </c>
      <c r="E129" s="54" t="s">
        <v>36</v>
      </c>
      <c r="F129" s="54"/>
      <c r="G129" s="54"/>
      <c r="H129" s="54">
        <v>-66</v>
      </c>
    </row>
    <row r="130" spans="1:8" x14ac:dyDescent="0.2">
      <c r="A130" s="55">
        <v>0.77305983796296296</v>
      </c>
      <c r="B130" s="54" t="s">
        <v>8</v>
      </c>
      <c r="C130" s="54">
        <v>2023874</v>
      </c>
      <c r="D130" s="54" t="s">
        <v>9</v>
      </c>
      <c r="E130" s="54" t="s">
        <v>37</v>
      </c>
      <c r="F130" s="54"/>
      <c r="G130" s="54"/>
      <c r="H130" s="54">
        <v>-66</v>
      </c>
    </row>
    <row r="131" spans="1:8" x14ac:dyDescent="0.2">
      <c r="A131" s="55">
        <v>0.77305983796296296</v>
      </c>
      <c r="B131" s="54" t="s">
        <v>8</v>
      </c>
      <c r="C131" s="54">
        <v>2023874</v>
      </c>
      <c r="D131" s="54" t="s">
        <v>9</v>
      </c>
      <c r="E131" s="54" t="s">
        <v>38</v>
      </c>
      <c r="F131" s="54"/>
      <c r="G131" s="54"/>
      <c r="H131" s="54">
        <v>-66</v>
      </c>
    </row>
    <row r="132" spans="1:8" x14ac:dyDescent="0.2">
      <c r="A132" s="55">
        <v>0.7730710648148148</v>
      </c>
      <c r="B132" s="54" t="s">
        <v>8</v>
      </c>
      <c r="C132" s="54">
        <v>2024110</v>
      </c>
      <c r="D132" s="54" t="s">
        <v>9</v>
      </c>
      <c r="E132" s="54" t="s">
        <v>36</v>
      </c>
      <c r="F132" s="54"/>
      <c r="G132" s="54"/>
      <c r="H132" s="54">
        <v>-66</v>
      </c>
    </row>
    <row r="133" spans="1:8" x14ac:dyDescent="0.2">
      <c r="A133" s="55">
        <v>0.7730710648148148</v>
      </c>
      <c r="B133" s="54" t="s">
        <v>8</v>
      </c>
      <c r="C133" s="54">
        <v>2024110</v>
      </c>
      <c r="D133" s="54" t="s">
        <v>9</v>
      </c>
      <c r="E133" s="54" t="s">
        <v>37</v>
      </c>
      <c r="F133" s="54"/>
      <c r="G133" s="54"/>
      <c r="H133" s="54">
        <v>-66</v>
      </c>
    </row>
    <row r="134" spans="1:8" x14ac:dyDescent="0.2">
      <c r="A134" s="55">
        <v>0.7730710648148148</v>
      </c>
      <c r="B134" s="54" t="s">
        <v>8</v>
      </c>
      <c r="C134" s="54">
        <v>2024110</v>
      </c>
      <c r="D134" s="54" t="s">
        <v>9</v>
      </c>
      <c r="E134" s="54" t="s">
        <v>38</v>
      </c>
      <c r="F134" s="54"/>
      <c r="G134" s="54"/>
      <c r="H134" s="54">
        <v>-66</v>
      </c>
    </row>
    <row r="135" spans="1:8" x14ac:dyDescent="0.2">
      <c r="H135">
        <f>AVERAGE(H24:H134)</f>
        <v>-65.684684684684683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8"/>
  <sheetViews>
    <sheetView topLeftCell="A183" workbookViewId="0">
      <selection activeCell="H198" sqref="H198"/>
    </sheetView>
  </sheetViews>
  <sheetFormatPr defaultRowHeight="14.25" x14ac:dyDescent="0.2"/>
  <sheetData>
    <row r="1" spans="1:8" x14ac:dyDescent="0.2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</row>
    <row r="2" spans="1:8" x14ac:dyDescent="0.2">
      <c r="A2" s="57">
        <v>0.77311342592592591</v>
      </c>
      <c r="B2" s="56" t="s">
        <v>8</v>
      </c>
      <c r="C2" s="56">
        <v>0</v>
      </c>
      <c r="D2" s="56" t="s">
        <v>9</v>
      </c>
      <c r="E2" s="56" t="s">
        <v>10</v>
      </c>
      <c r="F2" s="56" t="s">
        <v>10</v>
      </c>
      <c r="G2" s="56" t="s">
        <v>11</v>
      </c>
      <c r="H2" s="56"/>
    </row>
    <row r="3" spans="1:8" x14ac:dyDescent="0.2">
      <c r="A3" s="57">
        <v>0.77311342592592591</v>
      </c>
      <c r="B3" s="56" t="s">
        <v>8</v>
      </c>
      <c r="C3" s="56" t="s">
        <v>12</v>
      </c>
      <c r="D3" s="56" t="s">
        <v>9</v>
      </c>
      <c r="E3" s="56" t="s">
        <v>13</v>
      </c>
      <c r="F3" s="56"/>
      <c r="G3" s="56"/>
      <c r="H3" s="56"/>
    </row>
    <row r="4" spans="1:8" x14ac:dyDescent="0.2">
      <c r="A4" s="57">
        <v>0.77311342592592591</v>
      </c>
      <c r="B4" s="56" t="s">
        <v>8</v>
      </c>
      <c r="C4" s="56" t="s">
        <v>12</v>
      </c>
      <c r="D4" s="56" t="s">
        <v>9</v>
      </c>
      <c r="E4" s="56" t="s">
        <v>14</v>
      </c>
      <c r="F4" s="56"/>
      <c r="G4" s="56"/>
      <c r="H4" s="56"/>
    </row>
    <row r="5" spans="1:8" x14ac:dyDescent="0.2">
      <c r="A5" s="57">
        <v>0.77311342592592591</v>
      </c>
      <c r="B5" s="56" t="s">
        <v>8</v>
      </c>
      <c r="C5" s="56" t="s">
        <v>12</v>
      </c>
      <c r="D5" s="56" t="s">
        <v>9</v>
      </c>
      <c r="E5" s="56" t="s">
        <v>15</v>
      </c>
      <c r="F5" s="56"/>
      <c r="G5" s="56"/>
      <c r="H5" s="56"/>
    </row>
    <row r="6" spans="1:8" x14ac:dyDescent="0.2">
      <c r="A6" s="57">
        <v>0.77311342592592591</v>
      </c>
      <c r="B6" s="56" t="s">
        <v>8</v>
      </c>
      <c r="C6" s="56" t="s">
        <v>12</v>
      </c>
      <c r="D6" s="56" t="s">
        <v>9</v>
      </c>
      <c r="E6" s="56" t="s">
        <v>16</v>
      </c>
      <c r="F6" s="56"/>
      <c r="G6" s="56"/>
      <c r="H6" s="56"/>
    </row>
    <row r="7" spans="1:8" x14ac:dyDescent="0.2">
      <c r="A7" s="57">
        <v>0.77311342592592591</v>
      </c>
      <c r="B7" s="56" t="s">
        <v>8</v>
      </c>
      <c r="C7" s="56">
        <v>1462471</v>
      </c>
      <c r="D7" s="56" t="s">
        <v>9</v>
      </c>
      <c r="E7" s="56" t="s">
        <v>17</v>
      </c>
      <c r="F7" s="56"/>
      <c r="G7" s="56"/>
      <c r="H7" s="56"/>
    </row>
    <row r="8" spans="1:8" x14ac:dyDescent="0.2">
      <c r="A8" s="57">
        <v>0.77311342592592591</v>
      </c>
      <c r="B8" s="56" t="s">
        <v>8</v>
      </c>
      <c r="C8" s="56" t="s">
        <v>12</v>
      </c>
      <c r="D8" s="56" t="s">
        <v>9</v>
      </c>
      <c r="E8" s="56" t="s">
        <v>18</v>
      </c>
      <c r="F8" s="56"/>
      <c r="G8" s="56"/>
      <c r="H8" s="56"/>
    </row>
    <row r="9" spans="1:8" x14ac:dyDescent="0.2">
      <c r="A9" s="57">
        <v>0.77311342592592591</v>
      </c>
      <c r="B9" s="56" t="s">
        <v>8</v>
      </c>
      <c r="C9" s="56">
        <v>1463339</v>
      </c>
      <c r="D9" s="56" t="s">
        <v>9</v>
      </c>
      <c r="E9" s="56" t="s">
        <v>19</v>
      </c>
      <c r="F9" s="56"/>
      <c r="G9" s="56"/>
      <c r="H9" s="56"/>
    </row>
    <row r="10" spans="1:8" x14ac:dyDescent="0.2">
      <c r="A10" s="57">
        <v>0.77311342592592591</v>
      </c>
      <c r="B10" s="56" t="s">
        <v>8</v>
      </c>
      <c r="C10" s="56">
        <v>1461930</v>
      </c>
      <c r="D10" s="56" t="s">
        <v>9</v>
      </c>
      <c r="E10" s="56" t="s">
        <v>20</v>
      </c>
      <c r="F10" s="56"/>
      <c r="G10" s="56"/>
      <c r="H10" s="56"/>
    </row>
    <row r="11" spans="1:8" x14ac:dyDescent="0.2">
      <c r="A11" s="57">
        <v>0.77311342592592591</v>
      </c>
      <c r="B11" s="56" t="s">
        <v>8</v>
      </c>
      <c r="C11" s="56">
        <v>1462021</v>
      </c>
      <c r="D11" s="56" t="s">
        <v>9</v>
      </c>
      <c r="E11" s="56" t="s">
        <v>21</v>
      </c>
      <c r="F11" s="56"/>
      <c r="G11" s="56"/>
      <c r="H11" s="56"/>
    </row>
    <row r="12" spans="1:8" x14ac:dyDescent="0.2">
      <c r="A12" s="57">
        <v>0.77311342592592591</v>
      </c>
      <c r="B12" s="56" t="s">
        <v>8</v>
      </c>
      <c r="C12" s="56">
        <v>1464343</v>
      </c>
      <c r="D12" s="56" t="s">
        <v>9</v>
      </c>
      <c r="E12" s="56" t="s">
        <v>22</v>
      </c>
      <c r="F12" s="56"/>
      <c r="G12" s="56"/>
      <c r="H12" s="56"/>
    </row>
    <row r="13" spans="1:8" x14ac:dyDescent="0.2">
      <c r="A13" s="57">
        <v>0.77311342592592591</v>
      </c>
      <c r="B13" s="56" t="s">
        <v>8</v>
      </c>
      <c r="C13" s="56">
        <v>1463346</v>
      </c>
      <c r="D13" s="56" t="s">
        <v>9</v>
      </c>
      <c r="E13" s="56" t="s">
        <v>23</v>
      </c>
      <c r="F13" s="56" t="s">
        <v>24</v>
      </c>
      <c r="G13" s="56" t="s">
        <v>25</v>
      </c>
      <c r="H13" s="56"/>
    </row>
    <row r="14" spans="1:8" x14ac:dyDescent="0.2">
      <c r="A14" s="57">
        <v>0.77311342592592591</v>
      </c>
      <c r="B14" s="56" t="s">
        <v>8</v>
      </c>
      <c r="C14" s="56">
        <v>1462020</v>
      </c>
      <c r="D14" s="56" t="s">
        <v>9</v>
      </c>
      <c r="E14" s="56" t="s">
        <v>26</v>
      </c>
      <c r="F14" s="56"/>
      <c r="G14" s="56"/>
      <c r="H14" s="56"/>
    </row>
    <row r="15" spans="1:8" x14ac:dyDescent="0.2">
      <c r="A15" s="57">
        <v>0.77311342592592591</v>
      </c>
      <c r="B15" s="56" t="s">
        <v>8</v>
      </c>
      <c r="C15" s="56">
        <v>1457457</v>
      </c>
      <c r="D15" s="56" t="s">
        <v>9</v>
      </c>
      <c r="E15" s="56" t="s">
        <v>27</v>
      </c>
      <c r="F15" s="56"/>
      <c r="G15" s="56"/>
      <c r="H15" s="56"/>
    </row>
    <row r="16" spans="1:8" x14ac:dyDescent="0.2">
      <c r="A16" s="57">
        <v>0.77311342592592591</v>
      </c>
      <c r="B16" s="56" t="s">
        <v>8</v>
      </c>
      <c r="C16" s="56" t="s">
        <v>12</v>
      </c>
      <c r="D16" s="56" t="s">
        <v>9</v>
      </c>
      <c r="E16" s="56" t="s">
        <v>28</v>
      </c>
      <c r="F16" s="56"/>
      <c r="G16" s="56"/>
      <c r="H16" s="56"/>
    </row>
    <row r="17" spans="1:8" x14ac:dyDescent="0.2">
      <c r="A17" s="57">
        <v>0.77311342592592591</v>
      </c>
      <c r="B17" s="56" t="s">
        <v>8</v>
      </c>
      <c r="C17" s="56" t="s">
        <v>12</v>
      </c>
      <c r="D17" s="56" t="s">
        <v>9</v>
      </c>
      <c r="E17" s="56" t="s">
        <v>29</v>
      </c>
      <c r="F17" s="56"/>
      <c r="G17" s="56"/>
      <c r="H17" s="56"/>
    </row>
    <row r="18" spans="1:8" x14ac:dyDescent="0.2">
      <c r="A18" s="57">
        <v>0.77311342592592591</v>
      </c>
      <c r="B18" s="56" t="s">
        <v>8</v>
      </c>
      <c r="C18" s="56" t="s">
        <v>12</v>
      </c>
      <c r="D18" s="56" t="s">
        <v>9</v>
      </c>
      <c r="E18" s="56" t="s">
        <v>30</v>
      </c>
      <c r="F18" s="56"/>
      <c r="G18" s="56"/>
      <c r="H18" s="56"/>
    </row>
    <row r="19" spans="1:8" x14ac:dyDescent="0.2">
      <c r="A19" s="57">
        <v>0.77311342592592591</v>
      </c>
      <c r="B19" s="56" t="s">
        <v>8</v>
      </c>
      <c r="C19" s="56" t="s">
        <v>12</v>
      </c>
      <c r="D19" s="56" t="s">
        <v>9</v>
      </c>
      <c r="E19" s="56" t="s">
        <v>31</v>
      </c>
      <c r="F19" s="56"/>
      <c r="G19" s="56"/>
      <c r="H19" s="56"/>
    </row>
    <row r="20" spans="1:8" x14ac:dyDescent="0.2">
      <c r="A20" s="57">
        <v>0.77311342592592591</v>
      </c>
      <c r="B20" s="56" t="s">
        <v>8</v>
      </c>
      <c r="C20" s="56" t="s">
        <v>12</v>
      </c>
      <c r="D20" s="56" t="s">
        <v>9</v>
      </c>
      <c r="E20" s="56" t="s">
        <v>32</v>
      </c>
      <c r="F20" s="56"/>
      <c r="G20" s="56"/>
      <c r="H20" s="56"/>
    </row>
    <row r="21" spans="1:8" x14ac:dyDescent="0.2">
      <c r="A21" s="57">
        <v>0.77311342592592591</v>
      </c>
      <c r="B21" s="56" t="s">
        <v>8</v>
      </c>
      <c r="C21" s="56" t="s">
        <v>12</v>
      </c>
      <c r="D21" s="56" t="s">
        <v>9</v>
      </c>
      <c r="E21" s="56" t="s">
        <v>33</v>
      </c>
      <c r="F21" s="56"/>
      <c r="G21" s="56"/>
      <c r="H21" s="56"/>
    </row>
    <row r="22" spans="1:8" x14ac:dyDescent="0.2">
      <c r="A22" s="57">
        <v>0.77311446759259261</v>
      </c>
      <c r="B22" s="56" t="s">
        <v>8</v>
      </c>
      <c r="C22" s="56">
        <v>2025051</v>
      </c>
      <c r="D22" s="56" t="s">
        <v>34</v>
      </c>
      <c r="E22" s="56" t="s">
        <v>35</v>
      </c>
      <c r="F22" s="56"/>
      <c r="G22" s="56"/>
      <c r="H22" s="56"/>
    </row>
    <row r="23" spans="1:8" x14ac:dyDescent="0.2">
      <c r="A23" s="57">
        <v>0.77311446759259261</v>
      </c>
      <c r="B23" s="56" t="s">
        <v>8</v>
      </c>
      <c r="C23" s="56">
        <v>2025051</v>
      </c>
      <c r="D23" s="56" t="s">
        <v>9</v>
      </c>
      <c r="E23" s="56" t="s">
        <v>36</v>
      </c>
      <c r="F23" s="56"/>
      <c r="G23" s="56"/>
      <c r="H23" s="56"/>
    </row>
    <row r="24" spans="1:8" x14ac:dyDescent="0.2">
      <c r="A24" s="57">
        <v>0.77311446759259261</v>
      </c>
      <c r="B24" s="56" t="s">
        <v>8</v>
      </c>
      <c r="C24" s="56">
        <v>2025051</v>
      </c>
      <c r="D24" s="56" t="s">
        <v>9</v>
      </c>
      <c r="E24" s="56" t="s">
        <v>37</v>
      </c>
      <c r="F24" s="56"/>
      <c r="G24" s="56"/>
      <c r="H24" s="56"/>
    </row>
    <row r="25" spans="1:8" x14ac:dyDescent="0.2">
      <c r="A25" s="57">
        <v>0.77311446759259261</v>
      </c>
      <c r="B25" s="56" t="s">
        <v>8</v>
      </c>
      <c r="C25" s="56">
        <v>2025051</v>
      </c>
      <c r="D25" s="56" t="s">
        <v>9</v>
      </c>
      <c r="E25" s="56" t="s">
        <v>38</v>
      </c>
      <c r="F25" s="56"/>
      <c r="G25" s="56"/>
      <c r="H25" s="56">
        <v>-64</v>
      </c>
    </row>
    <row r="26" spans="1:8" x14ac:dyDescent="0.2">
      <c r="A26" s="57">
        <v>0.77311990740740744</v>
      </c>
      <c r="B26" s="56" t="s">
        <v>8</v>
      </c>
      <c r="C26" s="56">
        <v>2025169</v>
      </c>
      <c r="D26" s="56" t="s">
        <v>34</v>
      </c>
      <c r="E26" s="56" t="s">
        <v>35</v>
      </c>
      <c r="F26" s="56"/>
      <c r="G26" s="56"/>
      <c r="H26" s="56">
        <v>-64</v>
      </c>
    </row>
    <row r="27" spans="1:8" x14ac:dyDescent="0.2">
      <c r="A27" s="57">
        <v>0.77312523148148149</v>
      </c>
      <c r="B27" s="56" t="s">
        <v>8</v>
      </c>
      <c r="C27" s="56">
        <v>2025287</v>
      </c>
      <c r="D27" s="56" t="s">
        <v>34</v>
      </c>
      <c r="E27" s="56" t="s">
        <v>35</v>
      </c>
      <c r="F27" s="56"/>
      <c r="G27" s="56"/>
      <c r="H27" s="56">
        <v>-64</v>
      </c>
    </row>
    <row r="28" spans="1:8" x14ac:dyDescent="0.2">
      <c r="A28" s="57">
        <v>0.77312523148148149</v>
      </c>
      <c r="B28" s="56" t="s">
        <v>8</v>
      </c>
      <c r="C28" s="56">
        <v>2025287</v>
      </c>
      <c r="D28" s="56" t="s">
        <v>9</v>
      </c>
      <c r="E28" s="56" t="s">
        <v>36</v>
      </c>
      <c r="F28" s="56"/>
      <c r="G28" s="56"/>
      <c r="H28" s="56">
        <v>-64</v>
      </c>
    </row>
    <row r="29" spans="1:8" x14ac:dyDescent="0.2">
      <c r="A29" s="57">
        <v>0.77312523148148149</v>
      </c>
      <c r="B29" s="56" t="s">
        <v>8</v>
      </c>
      <c r="C29" s="56">
        <v>2025287</v>
      </c>
      <c r="D29" s="56" t="s">
        <v>9</v>
      </c>
      <c r="E29" s="56" t="s">
        <v>37</v>
      </c>
      <c r="F29" s="56"/>
      <c r="G29" s="56"/>
      <c r="H29" s="56">
        <v>-64</v>
      </c>
    </row>
    <row r="30" spans="1:8" x14ac:dyDescent="0.2">
      <c r="A30" s="57">
        <v>0.77312523148148149</v>
      </c>
      <c r="B30" s="56" t="s">
        <v>8</v>
      </c>
      <c r="C30" s="56">
        <v>2025287</v>
      </c>
      <c r="D30" s="56" t="s">
        <v>9</v>
      </c>
      <c r="E30" s="56" t="s">
        <v>38</v>
      </c>
      <c r="F30" s="56"/>
      <c r="G30" s="56"/>
      <c r="H30" s="56">
        <v>-64</v>
      </c>
    </row>
    <row r="31" spans="1:8" x14ac:dyDescent="0.2">
      <c r="A31" s="57">
        <v>0.77313067129629631</v>
      </c>
      <c r="B31" s="56" t="s">
        <v>8</v>
      </c>
      <c r="C31" s="56">
        <v>2025404</v>
      </c>
      <c r="D31" s="56" t="s">
        <v>34</v>
      </c>
      <c r="E31" s="56" t="s">
        <v>35</v>
      </c>
      <c r="F31" s="56"/>
      <c r="G31" s="56"/>
      <c r="H31" s="56">
        <v>-64</v>
      </c>
    </row>
    <row r="32" spans="1:8" x14ac:dyDescent="0.2">
      <c r="A32" s="57">
        <v>0.77313611111111114</v>
      </c>
      <c r="B32" s="56" t="s">
        <v>8</v>
      </c>
      <c r="C32" s="56">
        <v>2025522</v>
      </c>
      <c r="D32" s="56" t="s">
        <v>34</v>
      </c>
      <c r="E32" s="56" t="s">
        <v>35</v>
      </c>
      <c r="F32" s="56"/>
      <c r="G32" s="56"/>
      <c r="H32" s="56">
        <v>-64</v>
      </c>
    </row>
    <row r="33" spans="1:8" x14ac:dyDescent="0.2">
      <c r="A33" s="57">
        <v>0.77313611111111114</v>
      </c>
      <c r="B33" s="56" t="s">
        <v>8</v>
      </c>
      <c r="C33" s="56">
        <v>2025522</v>
      </c>
      <c r="D33" s="56" t="s">
        <v>9</v>
      </c>
      <c r="E33" s="56" t="s">
        <v>36</v>
      </c>
      <c r="F33" s="56"/>
      <c r="G33" s="56"/>
      <c r="H33" s="56">
        <v>-64</v>
      </c>
    </row>
    <row r="34" spans="1:8" x14ac:dyDescent="0.2">
      <c r="A34" s="57">
        <v>0.77313611111111114</v>
      </c>
      <c r="B34" s="56" t="s">
        <v>8</v>
      </c>
      <c r="C34" s="56">
        <v>2025522</v>
      </c>
      <c r="D34" s="56" t="s">
        <v>9</v>
      </c>
      <c r="E34" s="56" t="s">
        <v>37</v>
      </c>
      <c r="F34" s="56"/>
      <c r="G34" s="56"/>
      <c r="H34" s="56">
        <v>-64</v>
      </c>
    </row>
    <row r="35" spans="1:8" x14ac:dyDescent="0.2">
      <c r="A35" s="57">
        <v>0.77313611111111114</v>
      </c>
      <c r="B35" s="56" t="s">
        <v>8</v>
      </c>
      <c r="C35" s="56">
        <v>2025522</v>
      </c>
      <c r="D35" s="56" t="s">
        <v>9</v>
      </c>
      <c r="E35" s="56" t="s">
        <v>38</v>
      </c>
      <c r="F35" s="56"/>
      <c r="G35" s="56"/>
      <c r="H35" s="56">
        <v>-65</v>
      </c>
    </row>
    <row r="36" spans="1:8" x14ac:dyDescent="0.2">
      <c r="A36" s="57">
        <v>0.77314155092592596</v>
      </c>
      <c r="B36" s="56" t="s">
        <v>8</v>
      </c>
      <c r="C36" s="56">
        <v>2025640</v>
      </c>
      <c r="D36" s="56" t="s">
        <v>34</v>
      </c>
      <c r="E36" s="56" t="s">
        <v>35</v>
      </c>
      <c r="F36" s="56"/>
      <c r="G36" s="56"/>
      <c r="H36" s="56">
        <v>-65</v>
      </c>
    </row>
    <row r="37" spans="1:8" x14ac:dyDescent="0.2">
      <c r="A37" s="57">
        <v>0.77314699074074067</v>
      </c>
      <c r="B37" s="56" t="s">
        <v>8</v>
      </c>
      <c r="C37" s="56">
        <v>2025757</v>
      </c>
      <c r="D37" s="56" t="s">
        <v>34</v>
      </c>
      <c r="E37" s="56" t="s">
        <v>35</v>
      </c>
      <c r="F37" s="56"/>
      <c r="G37" s="56"/>
      <c r="H37" s="56">
        <v>-65</v>
      </c>
    </row>
    <row r="38" spans="1:8" x14ac:dyDescent="0.2">
      <c r="A38" s="57">
        <v>0.77314699074074067</v>
      </c>
      <c r="B38" s="56" t="s">
        <v>8</v>
      </c>
      <c r="C38" s="56">
        <v>2025757</v>
      </c>
      <c r="D38" s="56" t="s">
        <v>9</v>
      </c>
      <c r="E38" s="56" t="s">
        <v>36</v>
      </c>
      <c r="F38" s="56"/>
      <c r="G38" s="56"/>
      <c r="H38" s="56">
        <v>-65</v>
      </c>
    </row>
    <row r="39" spans="1:8" x14ac:dyDescent="0.2">
      <c r="A39" s="57">
        <v>0.77314699074074067</v>
      </c>
      <c r="B39" s="56" t="s">
        <v>8</v>
      </c>
      <c r="C39" s="56">
        <v>2025757</v>
      </c>
      <c r="D39" s="56" t="s">
        <v>9</v>
      </c>
      <c r="E39" s="56" t="s">
        <v>37</v>
      </c>
      <c r="F39" s="56"/>
      <c r="G39" s="56"/>
      <c r="H39" s="56">
        <v>-65</v>
      </c>
    </row>
    <row r="40" spans="1:8" x14ac:dyDescent="0.2">
      <c r="A40" s="57">
        <v>0.77314699074074067</v>
      </c>
      <c r="B40" s="56" t="s">
        <v>8</v>
      </c>
      <c r="C40" s="56">
        <v>2025757</v>
      </c>
      <c r="D40" s="56" t="s">
        <v>9</v>
      </c>
      <c r="E40" s="56" t="s">
        <v>38</v>
      </c>
      <c r="F40" s="56"/>
      <c r="G40" s="56"/>
      <c r="H40" s="56">
        <v>-66</v>
      </c>
    </row>
    <row r="41" spans="1:8" x14ac:dyDescent="0.2">
      <c r="A41" s="57">
        <v>0.7731524305555556</v>
      </c>
      <c r="B41" s="56" t="s">
        <v>8</v>
      </c>
      <c r="C41" s="56">
        <v>2025875</v>
      </c>
      <c r="D41" s="56" t="s">
        <v>34</v>
      </c>
      <c r="E41" s="56" t="s">
        <v>35</v>
      </c>
      <c r="F41" s="56"/>
      <c r="G41" s="56"/>
      <c r="H41" s="56">
        <v>-66</v>
      </c>
    </row>
    <row r="42" spans="1:8" x14ac:dyDescent="0.2">
      <c r="A42" s="57">
        <v>0.77315787037037031</v>
      </c>
      <c r="B42" s="56" t="s">
        <v>8</v>
      </c>
      <c r="C42" s="56">
        <v>2025993</v>
      </c>
      <c r="D42" s="56" t="s">
        <v>34</v>
      </c>
      <c r="E42" s="56" t="s">
        <v>35</v>
      </c>
      <c r="F42" s="56"/>
      <c r="G42" s="56"/>
      <c r="H42" s="56">
        <v>-66</v>
      </c>
    </row>
    <row r="43" spans="1:8" x14ac:dyDescent="0.2">
      <c r="A43" s="57">
        <v>0.77315787037037031</v>
      </c>
      <c r="B43" s="56" t="s">
        <v>8</v>
      </c>
      <c r="C43" s="56">
        <v>2025993</v>
      </c>
      <c r="D43" s="56" t="s">
        <v>9</v>
      </c>
      <c r="E43" s="56" t="s">
        <v>36</v>
      </c>
      <c r="F43" s="56"/>
      <c r="G43" s="56"/>
      <c r="H43" s="56">
        <v>-66</v>
      </c>
    </row>
    <row r="44" spans="1:8" x14ac:dyDescent="0.2">
      <c r="A44" s="57">
        <v>0.77315787037037031</v>
      </c>
      <c r="B44" s="56" t="s">
        <v>8</v>
      </c>
      <c r="C44" s="56">
        <v>2025993</v>
      </c>
      <c r="D44" s="56" t="s">
        <v>9</v>
      </c>
      <c r="E44" s="56" t="s">
        <v>37</v>
      </c>
      <c r="F44" s="56"/>
      <c r="G44" s="56"/>
      <c r="H44" s="56">
        <v>-66</v>
      </c>
    </row>
    <row r="45" spans="1:8" x14ac:dyDescent="0.2">
      <c r="A45" s="57">
        <v>0.77315787037037031</v>
      </c>
      <c r="B45" s="56" t="s">
        <v>8</v>
      </c>
      <c r="C45" s="56">
        <v>2025993</v>
      </c>
      <c r="D45" s="56" t="s">
        <v>9</v>
      </c>
      <c r="E45" s="56" t="s">
        <v>38</v>
      </c>
      <c r="F45" s="56"/>
      <c r="G45" s="56"/>
      <c r="H45" s="56">
        <v>-66</v>
      </c>
    </row>
    <row r="46" spans="1:8" x14ac:dyDescent="0.2">
      <c r="A46" s="57">
        <v>0.77316874999999996</v>
      </c>
      <c r="B46" s="56" t="s">
        <v>8</v>
      </c>
      <c r="C46" s="56">
        <v>2026228</v>
      </c>
      <c r="D46" s="56" t="s">
        <v>9</v>
      </c>
      <c r="E46" s="56" t="s">
        <v>36</v>
      </c>
      <c r="F46" s="56"/>
      <c r="G46" s="56"/>
      <c r="H46" s="56">
        <v>-66</v>
      </c>
    </row>
    <row r="47" spans="1:8" x14ac:dyDescent="0.2">
      <c r="A47" s="57">
        <v>0.77316874999999996</v>
      </c>
      <c r="B47" s="56" t="s">
        <v>8</v>
      </c>
      <c r="C47" s="56">
        <v>2026228</v>
      </c>
      <c r="D47" s="56" t="s">
        <v>9</v>
      </c>
      <c r="E47" s="56" t="s">
        <v>37</v>
      </c>
      <c r="F47" s="56"/>
      <c r="G47" s="56"/>
      <c r="H47" s="56">
        <v>-66</v>
      </c>
    </row>
    <row r="48" spans="1:8" x14ac:dyDescent="0.2">
      <c r="A48" s="57">
        <v>0.77316874999999996</v>
      </c>
      <c r="B48" s="56" t="s">
        <v>8</v>
      </c>
      <c r="C48" s="56">
        <v>2026228</v>
      </c>
      <c r="D48" s="56" t="s">
        <v>9</v>
      </c>
      <c r="E48" s="56" t="s">
        <v>38</v>
      </c>
      <c r="F48" s="56"/>
      <c r="G48" s="56"/>
      <c r="H48" s="56">
        <v>-66</v>
      </c>
    </row>
    <row r="49" spans="1:8" x14ac:dyDescent="0.2">
      <c r="A49" s="57">
        <v>0.77317974537037026</v>
      </c>
      <c r="B49" s="56" t="s">
        <v>8</v>
      </c>
      <c r="C49" s="56">
        <v>2026464</v>
      </c>
      <c r="D49" s="56" t="s">
        <v>9</v>
      </c>
      <c r="E49" s="56" t="s">
        <v>36</v>
      </c>
      <c r="F49" s="56"/>
      <c r="G49" s="56"/>
      <c r="H49" s="56">
        <v>-66</v>
      </c>
    </row>
    <row r="50" spans="1:8" x14ac:dyDescent="0.2">
      <c r="A50" s="57">
        <v>0.77317974537037026</v>
      </c>
      <c r="B50" s="56" t="s">
        <v>8</v>
      </c>
      <c r="C50" s="56">
        <v>2026464</v>
      </c>
      <c r="D50" s="56" t="s">
        <v>9</v>
      </c>
      <c r="E50" s="56" t="s">
        <v>37</v>
      </c>
      <c r="F50" s="56"/>
      <c r="G50" s="56"/>
      <c r="H50" s="56">
        <v>-66</v>
      </c>
    </row>
    <row r="51" spans="1:8" x14ac:dyDescent="0.2">
      <c r="A51" s="57">
        <v>0.77317974537037026</v>
      </c>
      <c r="B51" s="56" t="s">
        <v>8</v>
      </c>
      <c r="C51" s="56">
        <v>2026464</v>
      </c>
      <c r="D51" s="56" t="s">
        <v>9</v>
      </c>
      <c r="E51" s="56" t="s">
        <v>38</v>
      </c>
      <c r="F51" s="56"/>
      <c r="G51" s="56"/>
      <c r="H51" s="56">
        <v>-66</v>
      </c>
    </row>
    <row r="52" spans="1:8" x14ac:dyDescent="0.2">
      <c r="A52" s="57">
        <v>0.77318506944444454</v>
      </c>
      <c r="B52" s="56" t="s">
        <v>8</v>
      </c>
      <c r="C52" s="56">
        <v>2026581</v>
      </c>
      <c r="D52" s="56" t="s">
        <v>34</v>
      </c>
      <c r="E52" s="56" t="s">
        <v>35</v>
      </c>
      <c r="F52" s="56"/>
      <c r="G52" s="56"/>
      <c r="H52" s="56">
        <v>-66</v>
      </c>
    </row>
    <row r="53" spans="1:8" x14ac:dyDescent="0.2">
      <c r="A53" s="57">
        <v>0.77319062499999991</v>
      </c>
      <c r="B53" s="56" t="s">
        <v>8</v>
      </c>
      <c r="C53" s="56">
        <v>2026699</v>
      </c>
      <c r="D53" s="56" t="s">
        <v>34</v>
      </c>
      <c r="E53" s="56" t="s">
        <v>35</v>
      </c>
      <c r="F53" s="56"/>
      <c r="G53" s="56"/>
      <c r="H53" s="56">
        <v>-66</v>
      </c>
    </row>
    <row r="54" spans="1:8" x14ac:dyDescent="0.2">
      <c r="A54" s="57">
        <v>0.77319062499999991</v>
      </c>
      <c r="B54" s="56" t="s">
        <v>8</v>
      </c>
      <c r="C54" s="56">
        <v>2026699</v>
      </c>
      <c r="D54" s="56" t="s">
        <v>9</v>
      </c>
      <c r="E54" s="56" t="s">
        <v>36</v>
      </c>
      <c r="F54" s="56"/>
      <c r="G54" s="56"/>
      <c r="H54" s="56">
        <v>-66</v>
      </c>
    </row>
    <row r="55" spans="1:8" x14ac:dyDescent="0.2">
      <c r="A55" s="57">
        <v>0.77319062499999991</v>
      </c>
      <c r="B55" s="56" t="s">
        <v>8</v>
      </c>
      <c r="C55" s="56">
        <v>2026699</v>
      </c>
      <c r="D55" s="56" t="s">
        <v>9</v>
      </c>
      <c r="E55" s="56" t="s">
        <v>37</v>
      </c>
      <c r="F55" s="56"/>
      <c r="G55" s="56"/>
      <c r="H55" s="56">
        <v>-66</v>
      </c>
    </row>
    <row r="56" spans="1:8" x14ac:dyDescent="0.2">
      <c r="A56" s="57">
        <v>0.77319062499999991</v>
      </c>
      <c r="B56" s="56" t="s">
        <v>8</v>
      </c>
      <c r="C56" s="56">
        <v>2026699</v>
      </c>
      <c r="D56" s="56" t="s">
        <v>9</v>
      </c>
      <c r="E56" s="56" t="s">
        <v>38</v>
      </c>
      <c r="F56" s="56"/>
      <c r="G56" s="56"/>
      <c r="H56" s="56">
        <v>-66</v>
      </c>
    </row>
    <row r="57" spans="1:8" x14ac:dyDescent="0.2">
      <c r="A57" s="57">
        <v>0.77319606481481484</v>
      </c>
      <c r="B57" s="56" t="s">
        <v>8</v>
      </c>
      <c r="C57" s="56">
        <v>2026817</v>
      </c>
      <c r="D57" s="56" t="s">
        <v>34</v>
      </c>
      <c r="E57" s="56" t="s">
        <v>35</v>
      </c>
      <c r="F57" s="56"/>
      <c r="G57" s="56"/>
      <c r="H57" s="56">
        <v>-66</v>
      </c>
    </row>
    <row r="58" spans="1:8" x14ac:dyDescent="0.2">
      <c r="A58" s="57">
        <v>0.77320150462962955</v>
      </c>
      <c r="B58" s="56" t="s">
        <v>8</v>
      </c>
      <c r="C58" s="56">
        <v>2026934</v>
      </c>
      <c r="D58" s="56" t="s">
        <v>34</v>
      </c>
      <c r="E58" s="56" t="s">
        <v>39</v>
      </c>
      <c r="F58" s="56"/>
      <c r="G58" s="56"/>
      <c r="H58" s="56">
        <v>-66</v>
      </c>
    </row>
    <row r="59" spans="1:8" x14ac:dyDescent="0.2">
      <c r="A59" s="57">
        <v>0.77320150462962955</v>
      </c>
      <c r="B59" s="56" t="s">
        <v>8</v>
      </c>
      <c r="C59" s="56">
        <v>2026934</v>
      </c>
      <c r="D59" s="56" t="s">
        <v>9</v>
      </c>
      <c r="E59" s="56" t="s">
        <v>36</v>
      </c>
      <c r="F59" s="56"/>
      <c r="G59" s="56"/>
      <c r="H59" s="56">
        <v>-66</v>
      </c>
    </row>
    <row r="60" spans="1:8" x14ac:dyDescent="0.2">
      <c r="A60" s="57">
        <v>0.77320150462962955</v>
      </c>
      <c r="B60" s="56" t="s">
        <v>8</v>
      </c>
      <c r="C60" s="56">
        <v>2026934</v>
      </c>
      <c r="D60" s="56" t="s">
        <v>9</v>
      </c>
      <c r="E60" s="56" t="s">
        <v>37</v>
      </c>
      <c r="F60" s="56"/>
      <c r="G60" s="56"/>
      <c r="H60" s="56">
        <v>-66</v>
      </c>
    </row>
    <row r="61" spans="1:8" x14ac:dyDescent="0.2">
      <c r="A61" s="57">
        <v>0.77320150462962955</v>
      </c>
      <c r="B61" s="56" t="s">
        <v>8</v>
      </c>
      <c r="C61" s="56">
        <v>2026934</v>
      </c>
      <c r="D61" s="56" t="s">
        <v>9</v>
      </c>
      <c r="E61" s="56" t="s">
        <v>38</v>
      </c>
      <c r="F61" s="56"/>
      <c r="G61" s="56"/>
      <c r="H61" s="56">
        <v>-66</v>
      </c>
    </row>
    <row r="62" spans="1:8" x14ac:dyDescent="0.2">
      <c r="A62" s="57">
        <v>0.77320636574074075</v>
      </c>
      <c r="B62" s="56" t="s">
        <v>8</v>
      </c>
      <c r="C62" s="56">
        <v>2027040</v>
      </c>
      <c r="D62" s="56" t="s">
        <v>34</v>
      </c>
      <c r="E62" s="56" t="s">
        <v>42</v>
      </c>
      <c r="F62" s="56"/>
      <c r="G62" s="56"/>
      <c r="H62" s="56">
        <v>-66</v>
      </c>
    </row>
    <row r="63" spans="1:8" x14ac:dyDescent="0.2">
      <c r="A63" s="57">
        <v>0.77320694444444449</v>
      </c>
      <c r="B63" s="56" t="s">
        <v>8</v>
      </c>
      <c r="C63" s="56">
        <v>2027052</v>
      </c>
      <c r="D63" s="56" t="s">
        <v>34</v>
      </c>
      <c r="E63" s="56" t="s">
        <v>35</v>
      </c>
      <c r="F63" s="56"/>
      <c r="G63" s="56"/>
      <c r="H63" s="56">
        <v>-66</v>
      </c>
    </row>
    <row r="64" spans="1:8" x14ac:dyDescent="0.2">
      <c r="A64" s="57">
        <v>0.77320844907407416</v>
      </c>
      <c r="B64" s="56" t="s">
        <v>8</v>
      </c>
      <c r="C64" s="56">
        <v>2027085</v>
      </c>
      <c r="D64" s="56" t="s">
        <v>34</v>
      </c>
      <c r="E64" s="56" t="s">
        <v>41</v>
      </c>
      <c r="F64" s="56"/>
      <c r="G64" s="56"/>
      <c r="H64" s="56">
        <v>-66</v>
      </c>
    </row>
    <row r="65" spans="1:8" x14ac:dyDescent="0.2">
      <c r="A65" s="57">
        <v>0.77320960648148152</v>
      </c>
      <c r="B65" s="56" t="s">
        <v>8</v>
      </c>
      <c r="C65" s="56">
        <v>2027109</v>
      </c>
      <c r="D65" s="56" t="s">
        <v>34</v>
      </c>
      <c r="E65" s="56" t="s">
        <v>42</v>
      </c>
      <c r="F65" s="56"/>
      <c r="G65" s="56"/>
      <c r="H65" s="56">
        <v>-66</v>
      </c>
    </row>
    <row r="66" spans="1:8" x14ac:dyDescent="0.2">
      <c r="A66" s="57">
        <v>0.7732109953703703</v>
      </c>
      <c r="B66" s="56" t="s">
        <v>8</v>
      </c>
      <c r="C66" s="56">
        <v>2027140</v>
      </c>
      <c r="D66" s="56" t="s">
        <v>34</v>
      </c>
      <c r="E66" s="56" t="s">
        <v>42</v>
      </c>
      <c r="F66" s="56"/>
      <c r="G66" s="56"/>
      <c r="H66" s="56">
        <v>-66</v>
      </c>
    </row>
    <row r="67" spans="1:8" x14ac:dyDescent="0.2">
      <c r="A67" s="57">
        <v>0.7732123842592592</v>
      </c>
      <c r="B67" s="56" t="s">
        <v>8</v>
      </c>
      <c r="C67" s="56">
        <v>2027170</v>
      </c>
      <c r="D67" s="56" t="s">
        <v>34</v>
      </c>
      <c r="E67" s="56" t="s">
        <v>35</v>
      </c>
      <c r="F67" s="56"/>
      <c r="G67" s="56"/>
      <c r="H67" s="56">
        <v>-66</v>
      </c>
    </row>
    <row r="68" spans="1:8" x14ac:dyDescent="0.2">
      <c r="A68" s="57">
        <v>0.7732123842592592</v>
      </c>
      <c r="B68" s="56" t="s">
        <v>8</v>
      </c>
      <c r="C68" s="56">
        <v>2027170</v>
      </c>
      <c r="D68" s="56" t="s">
        <v>9</v>
      </c>
      <c r="E68" s="56" t="s">
        <v>36</v>
      </c>
      <c r="F68" s="56"/>
      <c r="G68" s="56"/>
      <c r="H68" s="56">
        <v>-66</v>
      </c>
    </row>
    <row r="69" spans="1:8" x14ac:dyDescent="0.2">
      <c r="A69" s="57">
        <v>0.7732123842592592</v>
      </c>
      <c r="B69" s="56" t="s">
        <v>8</v>
      </c>
      <c r="C69" s="56">
        <v>2027170</v>
      </c>
      <c r="D69" s="56" t="s">
        <v>9</v>
      </c>
      <c r="E69" s="56" t="s">
        <v>37</v>
      </c>
      <c r="F69" s="56"/>
      <c r="G69" s="56"/>
      <c r="H69" s="56">
        <v>-66</v>
      </c>
    </row>
    <row r="70" spans="1:8" x14ac:dyDescent="0.2">
      <c r="A70" s="57">
        <v>0.7732123842592592</v>
      </c>
      <c r="B70" s="56" t="s">
        <v>8</v>
      </c>
      <c r="C70" s="56">
        <v>2027170</v>
      </c>
      <c r="D70" s="56" t="s">
        <v>9</v>
      </c>
      <c r="E70" s="56" t="s">
        <v>38</v>
      </c>
      <c r="F70" s="56"/>
      <c r="G70" s="56"/>
      <c r="H70" s="56">
        <v>-67</v>
      </c>
    </row>
    <row r="71" spans="1:8" x14ac:dyDescent="0.2">
      <c r="A71" s="57">
        <v>0.77321365740740744</v>
      </c>
      <c r="B71" s="56" t="s">
        <v>8</v>
      </c>
      <c r="C71" s="56">
        <v>2027197</v>
      </c>
      <c r="D71" s="56" t="s">
        <v>34</v>
      </c>
      <c r="E71" s="56" t="s">
        <v>42</v>
      </c>
      <c r="F71" s="56"/>
      <c r="G71" s="56"/>
      <c r="H71" s="56">
        <v>-67</v>
      </c>
    </row>
    <row r="72" spans="1:8" x14ac:dyDescent="0.2">
      <c r="A72" s="57">
        <v>0.77321782407407413</v>
      </c>
      <c r="B72" s="56" t="s">
        <v>8</v>
      </c>
      <c r="C72" s="56">
        <v>2027287</v>
      </c>
      <c r="D72" s="56" t="s">
        <v>34</v>
      </c>
      <c r="E72" s="56" t="s">
        <v>35</v>
      </c>
      <c r="F72" s="56"/>
      <c r="G72" s="56"/>
      <c r="H72" s="56">
        <v>-67</v>
      </c>
    </row>
    <row r="73" spans="1:8" x14ac:dyDescent="0.2">
      <c r="A73" s="57">
        <v>0.77322326388888885</v>
      </c>
      <c r="B73" s="56" t="s">
        <v>8</v>
      </c>
      <c r="C73" s="56">
        <v>2027405</v>
      </c>
      <c r="D73" s="56" t="s">
        <v>34</v>
      </c>
      <c r="E73" s="56" t="s">
        <v>35</v>
      </c>
      <c r="F73" s="56"/>
      <c r="G73" s="56"/>
      <c r="H73" s="56">
        <v>-67</v>
      </c>
    </row>
    <row r="74" spans="1:8" x14ac:dyDescent="0.2">
      <c r="A74" s="57">
        <v>0.77322326388888885</v>
      </c>
      <c r="B74" s="56" t="s">
        <v>8</v>
      </c>
      <c r="C74" s="56">
        <v>2027405</v>
      </c>
      <c r="D74" s="56" t="s">
        <v>9</v>
      </c>
      <c r="E74" s="56" t="s">
        <v>36</v>
      </c>
      <c r="F74" s="56"/>
      <c r="G74" s="56"/>
      <c r="H74" s="56">
        <v>-67</v>
      </c>
    </row>
    <row r="75" spans="1:8" x14ac:dyDescent="0.2">
      <c r="A75" s="57">
        <v>0.77322326388888885</v>
      </c>
      <c r="B75" s="56" t="s">
        <v>8</v>
      </c>
      <c r="C75" s="56">
        <v>2027405</v>
      </c>
      <c r="D75" s="56" t="s">
        <v>9</v>
      </c>
      <c r="E75" s="56" t="s">
        <v>37</v>
      </c>
      <c r="F75" s="56"/>
      <c r="G75" s="56"/>
      <c r="H75" s="56">
        <v>-67</v>
      </c>
    </row>
    <row r="76" spans="1:8" x14ac:dyDescent="0.2">
      <c r="A76" s="57">
        <v>0.77322326388888885</v>
      </c>
      <c r="B76" s="56" t="s">
        <v>8</v>
      </c>
      <c r="C76" s="56">
        <v>2027405</v>
      </c>
      <c r="D76" s="56" t="s">
        <v>9</v>
      </c>
      <c r="E76" s="56" t="s">
        <v>38</v>
      </c>
      <c r="F76" s="56"/>
      <c r="G76" s="56"/>
      <c r="H76" s="56">
        <v>-68</v>
      </c>
    </row>
    <row r="77" spans="1:8" x14ac:dyDescent="0.2">
      <c r="A77" s="57">
        <v>0.77322800925925927</v>
      </c>
      <c r="B77" s="56" t="s">
        <v>8</v>
      </c>
      <c r="C77" s="56">
        <v>2027508</v>
      </c>
      <c r="D77" s="56" t="s">
        <v>34</v>
      </c>
      <c r="E77" s="56" t="s">
        <v>44</v>
      </c>
      <c r="F77" s="56"/>
      <c r="G77" s="56"/>
      <c r="H77" s="56">
        <v>-68</v>
      </c>
    </row>
    <row r="78" spans="1:8" x14ac:dyDescent="0.2">
      <c r="A78" s="57">
        <v>0.77322870370370378</v>
      </c>
      <c r="B78" s="56" t="s">
        <v>8</v>
      </c>
      <c r="C78" s="56">
        <v>2027523</v>
      </c>
      <c r="D78" s="56" t="s">
        <v>34</v>
      </c>
      <c r="E78" s="56" t="s">
        <v>35</v>
      </c>
      <c r="F78" s="56"/>
      <c r="G78" s="56"/>
      <c r="H78" s="56">
        <v>-68</v>
      </c>
    </row>
    <row r="79" spans="1:8" x14ac:dyDescent="0.2">
      <c r="A79" s="57">
        <v>0.77323414351851849</v>
      </c>
      <c r="B79" s="56" t="s">
        <v>8</v>
      </c>
      <c r="C79" s="56">
        <v>2027640</v>
      </c>
      <c r="D79" s="56" t="s">
        <v>34</v>
      </c>
      <c r="E79" s="56" t="s">
        <v>39</v>
      </c>
      <c r="F79" s="56"/>
      <c r="G79" s="56"/>
      <c r="H79" s="56">
        <v>-68</v>
      </c>
    </row>
    <row r="80" spans="1:8" x14ac:dyDescent="0.2">
      <c r="A80" s="57">
        <v>0.77323414351851849</v>
      </c>
      <c r="B80" s="56" t="s">
        <v>8</v>
      </c>
      <c r="C80" s="56">
        <v>2027640</v>
      </c>
      <c r="D80" s="56" t="s">
        <v>9</v>
      </c>
      <c r="E80" s="56" t="s">
        <v>36</v>
      </c>
      <c r="F80" s="56"/>
      <c r="G80" s="56"/>
      <c r="H80" s="56">
        <v>-68</v>
      </c>
    </row>
    <row r="81" spans="1:8" x14ac:dyDescent="0.2">
      <c r="A81" s="57">
        <v>0.77323414351851849</v>
      </c>
      <c r="B81" s="56" t="s">
        <v>8</v>
      </c>
      <c r="C81" s="56">
        <v>2027640</v>
      </c>
      <c r="D81" s="56" t="s">
        <v>9</v>
      </c>
      <c r="E81" s="56" t="s">
        <v>37</v>
      </c>
      <c r="F81" s="56"/>
      <c r="G81" s="56"/>
      <c r="H81" s="56">
        <v>-68</v>
      </c>
    </row>
    <row r="82" spans="1:8" x14ac:dyDescent="0.2">
      <c r="A82" s="57">
        <v>0.77323414351851849</v>
      </c>
      <c r="B82" s="56" t="s">
        <v>8</v>
      </c>
      <c r="C82" s="56">
        <v>2027641</v>
      </c>
      <c r="D82" s="56" t="s">
        <v>9</v>
      </c>
      <c r="E82" s="56" t="s">
        <v>38</v>
      </c>
      <c r="F82" s="56"/>
      <c r="G82" s="56"/>
      <c r="H82" s="56">
        <v>-69</v>
      </c>
    </row>
    <row r="83" spans="1:8" x14ac:dyDescent="0.2">
      <c r="A83" s="57">
        <v>0.77323958333333331</v>
      </c>
      <c r="B83" s="56" t="s">
        <v>8</v>
      </c>
      <c r="C83" s="56">
        <v>2027758</v>
      </c>
      <c r="D83" s="56" t="s">
        <v>34</v>
      </c>
      <c r="E83" s="56" t="s">
        <v>35</v>
      </c>
      <c r="F83" s="56"/>
      <c r="G83" s="56"/>
      <c r="H83" s="56">
        <v>-69</v>
      </c>
    </row>
    <row r="84" spans="1:8" x14ac:dyDescent="0.2">
      <c r="A84" s="57">
        <v>0.77324502314814814</v>
      </c>
      <c r="B84" s="56" t="s">
        <v>8</v>
      </c>
      <c r="C84" s="56">
        <v>2027876</v>
      </c>
      <c r="D84" s="56" t="s">
        <v>34</v>
      </c>
      <c r="E84" s="56" t="s">
        <v>35</v>
      </c>
      <c r="F84" s="56"/>
      <c r="G84" s="56"/>
      <c r="H84" s="56">
        <v>-69</v>
      </c>
    </row>
    <row r="85" spans="1:8" x14ac:dyDescent="0.2">
      <c r="A85" s="57">
        <v>0.77324513888888891</v>
      </c>
      <c r="B85" s="56" t="s">
        <v>8</v>
      </c>
      <c r="C85" s="56">
        <v>2027876</v>
      </c>
      <c r="D85" s="56" t="s">
        <v>9</v>
      </c>
      <c r="E85" s="56" t="s">
        <v>36</v>
      </c>
      <c r="F85" s="56"/>
      <c r="G85" s="56"/>
      <c r="H85" s="56">
        <v>-69</v>
      </c>
    </row>
    <row r="86" spans="1:8" x14ac:dyDescent="0.2">
      <c r="A86" s="57">
        <v>0.77324513888888891</v>
      </c>
      <c r="B86" s="56" t="s">
        <v>8</v>
      </c>
      <c r="C86" s="56">
        <v>2027876</v>
      </c>
      <c r="D86" s="56" t="s">
        <v>9</v>
      </c>
      <c r="E86" s="56" t="s">
        <v>37</v>
      </c>
      <c r="F86" s="56"/>
      <c r="G86" s="56"/>
      <c r="H86" s="56">
        <v>-69</v>
      </c>
    </row>
    <row r="87" spans="1:8" x14ac:dyDescent="0.2">
      <c r="A87" s="57">
        <v>0.77324513888888891</v>
      </c>
      <c r="B87" s="56" t="s">
        <v>8</v>
      </c>
      <c r="C87" s="56">
        <v>2027876</v>
      </c>
      <c r="D87" s="56" t="s">
        <v>9</v>
      </c>
      <c r="E87" s="56" t="s">
        <v>38</v>
      </c>
      <c r="F87" s="56"/>
      <c r="G87" s="56"/>
      <c r="H87" s="56">
        <v>-69</v>
      </c>
    </row>
    <row r="88" spans="1:8" x14ac:dyDescent="0.2">
      <c r="A88" s="57">
        <v>0.77325046296296296</v>
      </c>
      <c r="B88" s="56" t="s">
        <v>8</v>
      </c>
      <c r="C88" s="56">
        <v>2027993</v>
      </c>
      <c r="D88" s="56" t="s">
        <v>34</v>
      </c>
      <c r="E88" s="56" t="s">
        <v>45</v>
      </c>
      <c r="F88" s="56"/>
      <c r="G88" s="56"/>
      <c r="H88" s="56">
        <v>-69</v>
      </c>
    </row>
    <row r="89" spans="1:8" x14ac:dyDescent="0.2">
      <c r="A89" s="57">
        <v>0.77325601851851855</v>
      </c>
      <c r="B89" s="56" t="s">
        <v>8</v>
      </c>
      <c r="C89" s="56">
        <v>2028111</v>
      </c>
      <c r="D89" s="56" t="s">
        <v>34</v>
      </c>
      <c r="E89" s="56" t="s">
        <v>45</v>
      </c>
      <c r="F89" s="56"/>
      <c r="G89" s="56"/>
      <c r="H89" s="56">
        <v>-69</v>
      </c>
    </row>
    <row r="90" spans="1:8" x14ac:dyDescent="0.2">
      <c r="A90" s="57">
        <v>0.77325601851851855</v>
      </c>
      <c r="B90" s="56" t="s">
        <v>8</v>
      </c>
      <c r="C90" s="56">
        <v>2028111</v>
      </c>
      <c r="D90" s="56" t="s">
        <v>9</v>
      </c>
      <c r="E90" s="56" t="s">
        <v>36</v>
      </c>
      <c r="F90" s="56"/>
      <c r="G90" s="56"/>
      <c r="H90" s="56">
        <v>-69</v>
      </c>
    </row>
    <row r="91" spans="1:8" x14ac:dyDescent="0.2">
      <c r="A91" s="57">
        <v>0.77325601851851855</v>
      </c>
      <c r="B91" s="56" t="s">
        <v>8</v>
      </c>
      <c r="C91" s="56">
        <v>2028111</v>
      </c>
      <c r="D91" s="56" t="s">
        <v>9</v>
      </c>
      <c r="E91" s="56" t="s">
        <v>37</v>
      </c>
      <c r="F91" s="56"/>
      <c r="G91" s="56"/>
      <c r="H91" s="56">
        <v>-69</v>
      </c>
    </row>
    <row r="92" spans="1:8" x14ac:dyDescent="0.2">
      <c r="A92" s="57">
        <v>0.77325625000000009</v>
      </c>
      <c r="B92" s="56" t="s">
        <v>8</v>
      </c>
      <c r="C92" s="56">
        <v>2028111</v>
      </c>
      <c r="D92" s="56" t="s">
        <v>9</v>
      </c>
      <c r="E92" s="56" t="s">
        <v>38</v>
      </c>
      <c r="F92" s="56"/>
      <c r="G92" s="56"/>
      <c r="H92" s="56">
        <v>-69</v>
      </c>
    </row>
    <row r="93" spans="1:8" x14ac:dyDescent="0.2">
      <c r="A93" s="57">
        <v>0.77326145833333326</v>
      </c>
      <c r="B93" s="56" t="s">
        <v>8</v>
      </c>
      <c r="C93" s="56">
        <v>2028229</v>
      </c>
      <c r="D93" s="56" t="s">
        <v>34</v>
      </c>
      <c r="E93" s="56" t="s">
        <v>35</v>
      </c>
      <c r="F93" s="56"/>
      <c r="G93" s="56"/>
      <c r="H93" s="56">
        <v>-69</v>
      </c>
    </row>
    <row r="94" spans="1:8" x14ac:dyDescent="0.2">
      <c r="A94" s="57">
        <v>0.77326701388888885</v>
      </c>
      <c r="B94" s="56" t="s">
        <v>8</v>
      </c>
      <c r="C94" s="56">
        <v>2028347</v>
      </c>
      <c r="D94" s="56" t="s">
        <v>34</v>
      </c>
      <c r="E94" s="56" t="s">
        <v>35</v>
      </c>
      <c r="F94" s="56"/>
      <c r="G94" s="56"/>
      <c r="H94" s="56">
        <v>-69</v>
      </c>
    </row>
    <row r="95" spans="1:8" x14ac:dyDescent="0.2">
      <c r="A95" s="57">
        <v>0.77326712962962973</v>
      </c>
      <c r="B95" s="56" t="s">
        <v>8</v>
      </c>
      <c r="C95" s="56">
        <v>2028348</v>
      </c>
      <c r="D95" s="56" t="s">
        <v>9</v>
      </c>
      <c r="E95" s="56" t="s">
        <v>36</v>
      </c>
      <c r="F95" s="56"/>
      <c r="G95" s="56"/>
      <c r="H95" s="56">
        <v>-69</v>
      </c>
    </row>
    <row r="96" spans="1:8" x14ac:dyDescent="0.2">
      <c r="A96" s="57">
        <v>0.77326712962962973</v>
      </c>
      <c r="B96" s="56" t="s">
        <v>8</v>
      </c>
      <c r="C96" s="56">
        <v>2028349</v>
      </c>
      <c r="D96" s="56" t="s">
        <v>9</v>
      </c>
      <c r="E96" s="56" t="s">
        <v>37</v>
      </c>
      <c r="F96" s="56"/>
      <c r="G96" s="56"/>
      <c r="H96" s="56">
        <v>-69</v>
      </c>
    </row>
    <row r="97" spans="1:8" x14ac:dyDescent="0.2">
      <c r="A97" s="57">
        <v>0.77326712962962973</v>
      </c>
      <c r="B97" s="56" t="s">
        <v>8</v>
      </c>
      <c r="C97" s="56">
        <v>2028349</v>
      </c>
      <c r="D97" s="56" t="s">
        <v>9</v>
      </c>
      <c r="E97" s="56" t="s">
        <v>38</v>
      </c>
      <c r="F97" s="56"/>
      <c r="G97" s="56"/>
      <c r="H97" s="56">
        <v>-67</v>
      </c>
    </row>
    <row r="98" spans="1:8" x14ac:dyDescent="0.2">
      <c r="A98" s="57">
        <v>0.77327233796296291</v>
      </c>
      <c r="B98" s="56" t="s">
        <v>8</v>
      </c>
      <c r="C98" s="56">
        <v>2028464</v>
      </c>
      <c r="D98" s="56" t="s">
        <v>34</v>
      </c>
      <c r="E98" s="56" t="s">
        <v>35</v>
      </c>
      <c r="F98" s="56"/>
      <c r="G98" s="56"/>
      <c r="H98" s="56">
        <v>-67</v>
      </c>
    </row>
    <row r="99" spans="1:8" x14ac:dyDescent="0.2">
      <c r="A99" s="57">
        <v>0.77327777777777784</v>
      </c>
      <c r="B99" s="56" t="s">
        <v>8</v>
      </c>
      <c r="C99" s="56">
        <v>2028582</v>
      </c>
      <c r="D99" s="56" t="s">
        <v>34</v>
      </c>
      <c r="E99" s="56" t="s">
        <v>35</v>
      </c>
      <c r="F99" s="56"/>
      <c r="G99" s="56"/>
      <c r="H99" s="56">
        <v>-67</v>
      </c>
    </row>
    <row r="100" spans="1:8" x14ac:dyDescent="0.2">
      <c r="A100" s="57">
        <v>0.77327777777777784</v>
      </c>
      <c r="B100" s="56" t="s">
        <v>8</v>
      </c>
      <c r="C100" s="56">
        <v>2028582</v>
      </c>
      <c r="D100" s="56" t="s">
        <v>9</v>
      </c>
      <c r="E100" s="56" t="s">
        <v>36</v>
      </c>
      <c r="F100" s="56"/>
      <c r="G100" s="56"/>
      <c r="H100" s="56">
        <v>-67</v>
      </c>
    </row>
    <row r="101" spans="1:8" x14ac:dyDescent="0.2">
      <c r="A101" s="57">
        <v>0.77327777777777784</v>
      </c>
      <c r="B101" s="56" t="s">
        <v>8</v>
      </c>
      <c r="C101" s="56">
        <v>2028582</v>
      </c>
      <c r="D101" s="56" t="s">
        <v>9</v>
      </c>
      <c r="E101" s="56" t="s">
        <v>37</v>
      </c>
      <c r="F101" s="56"/>
      <c r="G101" s="56"/>
      <c r="H101" s="56">
        <v>-67</v>
      </c>
    </row>
    <row r="102" spans="1:8" x14ac:dyDescent="0.2">
      <c r="A102" s="57">
        <v>0.77327777777777784</v>
      </c>
      <c r="B102" s="56" t="s">
        <v>8</v>
      </c>
      <c r="C102" s="56">
        <v>2028582</v>
      </c>
      <c r="D102" s="56" t="s">
        <v>9</v>
      </c>
      <c r="E102" s="56" t="s">
        <v>38</v>
      </c>
      <c r="F102" s="56"/>
      <c r="G102" s="56"/>
      <c r="H102" s="56">
        <v>-67</v>
      </c>
    </row>
    <row r="103" spans="1:8" x14ac:dyDescent="0.2">
      <c r="A103" s="57">
        <v>0.77328321759259255</v>
      </c>
      <c r="B103" s="56" t="s">
        <v>8</v>
      </c>
      <c r="C103" s="56">
        <v>2028700</v>
      </c>
      <c r="D103" s="56" t="s">
        <v>34</v>
      </c>
      <c r="E103" s="56" t="s">
        <v>35</v>
      </c>
      <c r="F103" s="56"/>
      <c r="G103" s="56"/>
      <c r="H103" s="56">
        <v>-67</v>
      </c>
    </row>
    <row r="104" spans="1:8" x14ac:dyDescent="0.2">
      <c r="A104" s="57">
        <v>0.77328865740740749</v>
      </c>
      <c r="B104" s="56" t="s">
        <v>8</v>
      </c>
      <c r="C104" s="56">
        <v>2028817</v>
      </c>
      <c r="D104" s="56" t="s">
        <v>9</v>
      </c>
      <c r="E104" s="56" t="s">
        <v>36</v>
      </c>
      <c r="F104" s="56"/>
      <c r="G104" s="56"/>
      <c r="H104" s="56">
        <v>-67</v>
      </c>
    </row>
    <row r="105" spans="1:8" x14ac:dyDescent="0.2">
      <c r="A105" s="57">
        <v>0.77328865740740749</v>
      </c>
      <c r="B105" s="56" t="s">
        <v>8</v>
      </c>
      <c r="C105" s="56">
        <v>2028818</v>
      </c>
      <c r="D105" s="56" t="s">
        <v>9</v>
      </c>
      <c r="E105" s="56" t="s">
        <v>37</v>
      </c>
      <c r="F105" s="56"/>
      <c r="G105" s="56"/>
      <c r="H105" s="56">
        <v>-67</v>
      </c>
    </row>
    <row r="106" spans="1:8" x14ac:dyDescent="0.2">
      <c r="A106" s="57">
        <v>0.77328865740740749</v>
      </c>
      <c r="B106" s="56" t="s">
        <v>8</v>
      </c>
      <c r="C106" s="56">
        <v>2028818</v>
      </c>
      <c r="D106" s="56" t="s">
        <v>9</v>
      </c>
      <c r="E106" s="56" t="s">
        <v>38</v>
      </c>
      <c r="F106" s="56"/>
      <c r="G106" s="56"/>
      <c r="H106" s="56">
        <v>-67</v>
      </c>
    </row>
    <row r="107" spans="1:8" x14ac:dyDescent="0.2">
      <c r="A107" s="57">
        <v>0.7732940972222222</v>
      </c>
      <c r="B107" s="56" t="s">
        <v>8</v>
      </c>
      <c r="C107" s="56">
        <v>2028935</v>
      </c>
      <c r="D107" s="56" t="s">
        <v>34</v>
      </c>
      <c r="E107" s="56" t="s">
        <v>35</v>
      </c>
      <c r="F107" s="56"/>
      <c r="G107" s="56"/>
      <c r="H107" s="56">
        <v>-67</v>
      </c>
    </row>
    <row r="108" spans="1:8" x14ac:dyDescent="0.2">
      <c r="A108" s="57">
        <v>0.77329953703703713</v>
      </c>
      <c r="B108" s="56" t="s">
        <v>8</v>
      </c>
      <c r="C108" s="56">
        <v>2029053</v>
      </c>
      <c r="D108" s="56" t="s">
        <v>34</v>
      </c>
      <c r="E108" s="56" t="s">
        <v>35</v>
      </c>
      <c r="F108" s="56"/>
      <c r="G108" s="56"/>
      <c r="H108" s="56">
        <v>-67</v>
      </c>
    </row>
    <row r="109" spans="1:8" x14ac:dyDescent="0.2">
      <c r="A109" s="57">
        <v>0.77329953703703713</v>
      </c>
      <c r="B109" s="56" t="s">
        <v>8</v>
      </c>
      <c r="C109" s="56">
        <v>2029053</v>
      </c>
      <c r="D109" s="56" t="s">
        <v>9</v>
      </c>
      <c r="E109" s="56" t="s">
        <v>36</v>
      </c>
      <c r="F109" s="56"/>
      <c r="G109" s="56"/>
      <c r="H109" s="56">
        <v>-67</v>
      </c>
    </row>
    <row r="110" spans="1:8" x14ac:dyDescent="0.2">
      <c r="A110" s="57">
        <v>0.77329953703703713</v>
      </c>
      <c r="B110" s="56" t="s">
        <v>8</v>
      </c>
      <c r="C110" s="56">
        <v>2029053</v>
      </c>
      <c r="D110" s="56" t="s">
        <v>9</v>
      </c>
      <c r="E110" s="56" t="s">
        <v>37</v>
      </c>
      <c r="F110" s="56"/>
      <c r="G110" s="56"/>
      <c r="H110" s="56">
        <v>-67</v>
      </c>
    </row>
    <row r="111" spans="1:8" x14ac:dyDescent="0.2">
      <c r="A111" s="57">
        <v>0.77329953703703713</v>
      </c>
      <c r="B111" s="56" t="s">
        <v>8</v>
      </c>
      <c r="C111" s="56">
        <v>2029053</v>
      </c>
      <c r="D111" s="56" t="s">
        <v>9</v>
      </c>
      <c r="E111" s="56" t="s">
        <v>38</v>
      </c>
      <c r="F111" s="56"/>
      <c r="G111" s="56"/>
      <c r="H111" s="56">
        <v>-67</v>
      </c>
    </row>
    <row r="112" spans="1:8" x14ac:dyDescent="0.2">
      <c r="A112" s="57">
        <v>0.77330497685185184</v>
      </c>
      <c r="B112" s="56" t="s">
        <v>8</v>
      </c>
      <c r="C112" s="56">
        <v>2029170</v>
      </c>
      <c r="D112" s="56" t="s">
        <v>34</v>
      </c>
      <c r="E112" s="56" t="s">
        <v>39</v>
      </c>
      <c r="F112" s="56"/>
      <c r="G112" s="56"/>
      <c r="H112" s="56">
        <v>-67</v>
      </c>
    </row>
    <row r="113" spans="1:8" x14ac:dyDescent="0.2">
      <c r="A113" s="57">
        <v>0.77331064814814809</v>
      </c>
      <c r="B113" s="56" t="s">
        <v>8</v>
      </c>
      <c r="C113" s="56">
        <v>2029288</v>
      </c>
      <c r="D113" s="56" t="s">
        <v>34</v>
      </c>
      <c r="E113" s="56" t="s">
        <v>35</v>
      </c>
      <c r="F113" s="56"/>
      <c r="G113" s="56"/>
      <c r="H113" s="56">
        <v>-67</v>
      </c>
    </row>
    <row r="114" spans="1:8" x14ac:dyDescent="0.2">
      <c r="A114" s="57">
        <v>0.77331064814814809</v>
      </c>
      <c r="B114" s="56" t="s">
        <v>8</v>
      </c>
      <c r="C114" s="56">
        <v>2029288</v>
      </c>
      <c r="D114" s="56" t="s">
        <v>9</v>
      </c>
      <c r="E114" s="56" t="s">
        <v>36</v>
      </c>
      <c r="F114" s="56"/>
      <c r="G114" s="56"/>
      <c r="H114" s="56">
        <v>-67</v>
      </c>
    </row>
    <row r="115" spans="1:8" x14ac:dyDescent="0.2">
      <c r="A115" s="57">
        <v>0.77331064814814809</v>
      </c>
      <c r="B115" s="56" t="s">
        <v>8</v>
      </c>
      <c r="C115" s="56">
        <v>2029288</v>
      </c>
      <c r="D115" s="56" t="s">
        <v>9</v>
      </c>
      <c r="E115" s="56" t="s">
        <v>37</v>
      </c>
      <c r="F115" s="56"/>
      <c r="G115" s="56"/>
      <c r="H115" s="56">
        <v>-67</v>
      </c>
    </row>
    <row r="116" spans="1:8" x14ac:dyDescent="0.2">
      <c r="A116" s="57">
        <v>0.77331064814814809</v>
      </c>
      <c r="B116" s="56" t="s">
        <v>8</v>
      </c>
      <c r="C116" s="56">
        <v>2029288</v>
      </c>
      <c r="D116" s="56" t="s">
        <v>9</v>
      </c>
      <c r="E116" s="56" t="s">
        <v>38</v>
      </c>
      <c r="F116" s="56"/>
      <c r="G116" s="56"/>
      <c r="H116" s="56">
        <v>-68</v>
      </c>
    </row>
    <row r="117" spans="1:8" x14ac:dyDescent="0.2">
      <c r="A117" s="57">
        <v>0.77331585648148149</v>
      </c>
      <c r="B117" s="56" t="s">
        <v>8</v>
      </c>
      <c r="C117" s="56">
        <v>2029406</v>
      </c>
      <c r="D117" s="56" t="s">
        <v>34</v>
      </c>
      <c r="E117" s="56" t="s">
        <v>35</v>
      </c>
      <c r="F117" s="56"/>
      <c r="G117" s="56"/>
      <c r="H117" s="56">
        <v>-68</v>
      </c>
    </row>
    <row r="118" spans="1:8" x14ac:dyDescent="0.2">
      <c r="A118" s="57">
        <v>0.77332152777777774</v>
      </c>
      <c r="B118" s="56" t="s">
        <v>8</v>
      </c>
      <c r="C118" s="56">
        <v>2029523</v>
      </c>
      <c r="D118" s="56" t="s">
        <v>34</v>
      </c>
      <c r="E118" s="56" t="s">
        <v>35</v>
      </c>
      <c r="F118" s="56"/>
      <c r="G118" s="56"/>
      <c r="H118" s="56">
        <v>-68</v>
      </c>
    </row>
    <row r="119" spans="1:8" x14ac:dyDescent="0.2">
      <c r="A119" s="57">
        <v>0.77332152777777774</v>
      </c>
      <c r="B119" s="56" t="s">
        <v>8</v>
      </c>
      <c r="C119" s="56">
        <v>2029525</v>
      </c>
      <c r="D119" s="56" t="s">
        <v>9</v>
      </c>
      <c r="E119" s="56" t="s">
        <v>36</v>
      </c>
      <c r="F119" s="56"/>
      <c r="G119" s="56"/>
      <c r="H119" s="56">
        <v>-68</v>
      </c>
    </row>
    <row r="120" spans="1:8" x14ac:dyDescent="0.2">
      <c r="A120" s="57">
        <v>0.77332164351851851</v>
      </c>
      <c r="B120" s="56" t="s">
        <v>8</v>
      </c>
      <c r="C120" s="56">
        <v>2029525</v>
      </c>
      <c r="D120" s="56" t="s">
        <v>9</v>
      </c>
      <c r="E120" s="56" t="s">
        <v>37</v>
      </c>
      <c r="F120" s="56"/>
      <c r="G120" s="56"/>
      <c r="H120" s="56">
        <v>-68</v>
      </c>
    </row>
    <row r="121" spans="1:8" x14ac:dyDescent="0.2">
      <c r="A121" s="57">
        <v>0.77332164351851851</v>
      </c>
      <c r="B121" s="56" t="s">
        <v>8</v>
      </c>
      <c r="C121" s="56">
        <v>2029526</v>
      </c>
      <c r="D121" s="56" t="s">
        <v>9</v>
      </c>
      <c r="E121" s="56" t="s">
        <v>38</v>
      </c>
      <c r="F121" s="56"/>
      <c r="G121" s="56"/>
      <c r="H121" s="56">
        <v>-69</v>
      </c>
    </row>
    <row r="122" spans="1:8" x14ac:dyDescent="0.2">
      <c r="A122" s="57">
        <v>0.77332673611111113</v>
      </c>
      <c r="B122" s="56" t="s">
        <v>8</v>
      </c>
      <c r="C122" s="56">
        <v>2029641</v>
      </c>
      <c r="D122" s="56" t="s">
        <v>34</v>
      </c>
      <c r="E122" s="56" t="s">
        <v>35</v>
      </c>
      <c r="F122" s="56"/>
      <c r="G122" s="56"/>
      <c r="H122" s="56">
        <v>-69</v>
      </c>
    </row>
    <row r="123" spans="1:8" x14ac:dyDescent="0.2">
      <c r="A123" s="57">
        <v>0.77333229166666673</v>
      </c>
      <c r="B123" s="56" t="s">
        <v>8</v>
      </c>
      <c r="C123" s="56">
        <v>2029759</v>
      </c>
      <c r="D123" s="56" t="s">
        <v>34</v>
      </c>
      <c r="E123" s="56" t="s">
        <v>35</v>
      </c>
      <c r="F123" s="56"/>
      <c r="G123" s="56"/>
      <c r="H123" s="56">
        <v>-69</v>
      </c>
    </row>
    <row r="124" spans="1:8" x14ac:dyDescent="0.2">
      <c r="A124" s="57">
        <v>0.77333229166666673</v>
      </c>
      <c r="B124" s="56" t="s">
        <v>8</v>
      </c>
      <c r="C124" s="56">
        <v>2029759</v>
      </c>
      <c r="D124" s="56" t="s">
        <v>9</v>
      </c>
      <c r="E124" s="56" t="s">
        <v>36</v>
      </c>
      <c r="F124" s="56"/>
      <c r="G124" s="56"/>
      <c r="H124" s="56">
        <v>-69</v>
      </c>
    </row>
    <row r="125" spans="1:8" x14ac:dyDescent="0.2">
      <c r="A125" s="57">
        <v>0.77333229166666673</v>
      </c>
      <c r="B125" s="56" t="s">
        <v>8</v>
      </c>
      <c r="C125" s="56">
        <v>2029759</v>
      </c>
      <c r="D125" s="56" t="s">
        <v>9</v>
      </c>
      <c r="E125" s="56" t="s">
        <v>37</v>
      </c>
      <c r="F125" s="56"/>
      <c r="G125" s="56"/>
      <c r="H125" s="56">
        <v>-69</v>
      </c>
    </row>
    <row r="126" spans="1:8" x14ac:dyDescent="0.2">
      <c r="A126" s="57">
        <v>0.77333229166666673</v>
      </c>
      <c r="B126" s="56" t="s">
        <v>8</v>
      </c>
      <c r="C126" s="56">
        <v>2029759</v>
      </c>
      <c r="D126" s="56" t="s">
        <v>9</v>
      </c>
      <c r="E126" s="56" t="s">
        <v>38</v>
      </c>
      <c r="F126" s="56"/>
      <c r="G126" s="56"/>
      <c r="H126" s="56">
        <v>-68</v>
      </c>
    </row>
    <row r="127" spans="1:8" x14ac:dyDescent="0.2">
      <c r="A127" s="57">
        <v>0.77333773148148144</v>
      </c>
      <c r="B127" s="56" t="s">
        <v>8</v>
      </c>
      <c r="C127" s="56">
        <v>2029876</v>
      </c>
      <c r="D127" s="56" t="s">
        <v>34</v>
      </c>
      <c r="E127" s="56" t="s">
        <v>35</v>
      </c>
      <c r="F127" s="56"/>
      <c r="G127" s="56"/>
      <c r="H127" s="56">
        <v>-68</v>
      </c>
    </row>
    <row r="128" spans="1:8" x14ac:dyDescent="0.2">
      <c r="A128" s="57">
        <v>0.77334317129629626</v>
      </c>
      <c r="B128" s="56" t="s">
        <v>8</v>
      </c>
      <c r="C128" s="56">
        <v>2029994</v>
      </c>
      <c r="D128" s="56" t="s">
        <v>34</v>
      </c>
      <c r="E128" s="56" t="s">
        <v>35</v>
      </c>
      <c r="F128" s="56"/>
      <c r="G128" s="56"/>
      <c r="H128" s="56">
        <v>-68</v>
      </c>
    </row>
    <row r="129" spans="1:8" x14ac:dyDescent="0.2">
      <c r="A129" s="57">
        <v>0.77334317129629626</v>
      </c>
      <c r="B129" s="56" t="s">
        <v>8</v>
      </c>
      <c r="C129" s="56">
        <v>2029994</v>
      </c>
      <c r="D129" s="56" t="s">
        <v>9</v>
      </c>
      <c r="E129" s="56" t="s">
        <v>36</v>
      </c>
      <c r="F129" s="56"/>
      <c r="G129" s="56"/>
      <c r="H129" s="56">
        <v>-68</v>
      </c>
    </row>
    <row r="130" spans="1:8" x14ac:dyDescent="0.2">
      <c r="A130" s="57">
        <v>0.77334317129629626</v>
      </c>
      <c r="B130" s="56" t="s">
        <v>8</v>
      </c>
      <c r="C130" s="56">
        <v>2029994</v>
      </c>
      <c r="D130" s="56" t="s">
        <v>9</v>
      </c>
      <c r="E130" s="56" t="s">
        <v>37</v>
      </c>
      <c r="F130" s="56"/>
      <c r="G130" s="56"/>
      <c r="H130" s="56">
        <v>-68</v>
      </c>
    </row>
    <row r="131" spans="1:8" x14ac:dyDescent="0.2">
      <c r="A131" s="57">
        <v>0.77334317129629626</v>
      </c>
      <c r="B131" s="56" t="s">
        <v>8</v>
      </c>
      <c r="C131" s="56">
        <v>2029995</v>
      </c>
      <c r="D131" s="56" t="s">
        <v>9</v>
      </c>
      <c r="E131" s="56" t="s">
        <v>38</v>
      </c>
      <c r="F131" s="56"/>
      <c r="G131" s="56"/>
      <c r="H131" s="56">
        <v>-68</v>
      </c>
    </row>
    <row r="132" spans="1:8" x14ac:dyDescent="0.2">
      <c r="A132" s="57">
        <v>0.77335405092592591</v>
      </c>
      <c r="B132" s="56" t="s">
        <v>8</v>
      </c>
      <c r="C132" s="56">
        <v>2030230</v>
      </c>
      <c r="D132" s="56" t="s">
        <v>34</v>
      </c>
      <c r="E132" s="56" t="s">
        <v>35</v>
      </c>
      <c r="F132" s="56"/>
      <c r="G132" s="56"/>
      <c r="H132" s="56">
        <v>-68</v>
      </c>
    </row>
    <row r="133" spans="1:8" x14ac:dyDescent="0.2">
      <c r="A133" s="57">
        <v>0.77335405092592591</v>
      </c>
      <c r="B133" s="56" t="s">
        <v>8</v>
      </c>
      <c r="C133" s="56">
        <v>2030230</v>
      </c>
      <c r="D133" s="56" t="s">
        <v>9</v>
      </c>
      <c r="E133" s="56" t="s">
        <v>36</v>
      </c>
      <c r="F133" s="56"/>
      <c r="G133" s="56"/>
      <c r="H133" s="56">
        <v>-68</v>
      </c>
    </row>
    <row r="134" spans="1:8" x14ac:dyDescent="0.2">
      <c r="A134" s="57">
        <v>0.77335405092592591</v>
      </c>
      <c r="B134" s="56" t="s">
        <v>8</v>
      </c>
      <c r="C134" s="56">
        <v>2030230</v>
      </c>
      <c r="D134" s="56" t="s">
        <v>9</v>
      </c>
      <c r="E134" s="56" t="s">
        <v>37</v>
      </c>
      <c r="F134" s="56"/>
      <c r="G134" s="56"/>
      <c r="H134" s="56">
        <v>-68</v>
      </c>
    </row>
    <row r="135" spans="1:8" x14ac:dyDescent="0.2">
      <c r="A135" s="57">
        <v>0.77335405092592591</v>
      </c>
      <c r="B135" s="56" t="s">
        <v>8</v>
      </c>
      <c r="C135" s="56">
        <v>2030230</v>
      </c>
      <c r="D135" s="56" t="s">
        <v>9</v>
      </c>
      <c r="E135" s="56" t="s">
        <v>38</v>
      </c>
      <c r="F135" s="56"/>
      <c r="G135" s="56"/>
      <c r="H135" s="56">
        <v>-67</v>
      </c>
    </row>
    <row r="136" spans="1:8" x14ac:dyDescent="0.2">
      <c r="A136" s="57">
        <v>0.77335949074074073</v>
      </c>
      <c r="B136" s="56" t="s">
        <v>8</v>
      </c>
      <c r="C136" s="56">
        <v>2030347</v>
      </c>
      <c r="D136" s="56" t="s">
        <v>34</v>
      </c>
      <c r="E136" s="56" t="s">
        <v>35</v>
      </c>
      <c r="F136" s="56"/>
      <c r="G136" s="56"/>
      <c r="H136" s="56">
        <v>-67</v>
      </c>
    </row>
    <row r="137" spans="1:8" x14ac:dyDescent="0.2">
      <c r="A137" s="57">
        <v>0.77336493055555555</v>
      </c>
      <c r="B137" s="56" t="s">
        <v>8</v>
      </c>
      <c r="C137" s="56">
        <v>2030465</v>
      </c>
      <c r="D137" s="56" t="s">
        <v>34</v>
      </c>
      <c r="E137" s="56" t="s">
        <v>35</v>
      </c>
      <c r="F137" s="56"/>
      <c r="G137" s="56"/>
      <c r="H137" s="56">
        <v>-67</v>
      </c>
    </row>
    <row r="138" spans="1:8" x14ac:dyDescent="0.2">
      <c r="A138" s="57">
        <v>0.77336493055555555</v>
      </c>
      <c r="B138" s="56" t="s">
        <v>8</v>
      </c>
      <c r="C138" s="56">
        <v>2030465</v>
      </c>
      <c r="D138" s="56" t="s">
        <v>9</v>
      </c>
      <c r="E138" s="56" t="s">
        <v>36</v>
      </c>
      <c r="F138" s="56"/>
      <c r="G138" s="56"/>
      <c r="H138" s="56">
        <v>-67</v>
      </c>
    </row>
    <row r="139" spans="1:8" x14ac:dyDescent="0.2">
      <c r="A139" s="57">
        <v>0.77336493055555555</v>
      </c>
      <c r="B139" s="56" t="s">
        <v>8</v>
      </c>
      <c r="C139" s="56">
        <v>2030465</v>
      </c>
      <c r="D139" s="56" t="s">
        <v>9</v>
      </c>
      <c r="E139" s="56" t="s">
        <v>37</v>
      </c>
      <c r="F139" s="56"/>
      <c r="G139" s="56"/>
      <c r="H139" s="56">
        <v>-67</v>
      </c>
    </row>
    <row r="140" spans="1:8" x14ac:dyDescent="0.2">
      <c r="A140" s="57">
        <v>0.77336493055555555</v>
      </c>
      <c r="B140" s="56" t="s">
        <v>8</v>
      </c>
      <c r="C140" s="56">
        <v>2030465</v>
      </c>
      <c r="D140" s="56" t="s">
        <v>9</v>
      </c>
      <c r="E140" s="56" t="s">
        <v>38</v>
      </c>
      <c r="F140" s="56"/>
      <c r="G140" s="56"/>
      <c r="H140" s="56">
        <v>-67</v>
      </c>
    </row>
    <row r="141" spans="1:8" x14ac:dyDescent="0.2">
      <c r="A141" s="57">
        <v>0.77337048611111114</v>
      </c>
      <c r="B141" s="56" t="s">
        <v>8</v>
      </c>
      <c r="C141" s="56">
        <v>2030583</v>
      </c>
      <c r="D141" s="56" t="s">
        <v>34</v>
      </c>
      <c r="E141" s="56" t="s">
        <v>35</v>
      </c>
      <c r="F141" s="56"/>
      <c r="G141" s="56"/>
      <c r="H141" s="56">
        <v>-67</v>
      </c>
    </row>
    <row r="142" spans="1:8" x14ac:dyDescent="0.2">
      <c r="A142" s="57">
        <v>0.77337604166666674</v>
      </c>
      <c r="B142" s="56" t="s">
        <v>8</v>
      </c>
      <c r="C142" s="56">
        <v>2030700</v>
      </c>
      <c r="D142" s="56" t="s">
        <v>34</v>
      </c>
      <c r="E142" s="56" t="s">
        <v>35</v>
      </c>
      <c r="F142" s="56"/>
      <c r="G142" s="56"/>
      <c r="H142" s="56">
        <v>-67</v>
      </c>
    </row>
    <row r="143" spans="1:8" x14ac:dyDescent="0.2">
      <c r="A143" s="57">
        <v>0.77337604166666674</v>
      </c>
      <c r="B143" s="56" t="s">
        <v>8</v>
      </c>
      <c r="C143" s="56">
        <v>2030702</v>
      </c>
      <c r="D143" s="56" t="s">
        <v>9</v>
      </c>
      <c r="E143" s="56" t="s">
        <v>36</v>
      </c>
      <c r="F143" s="56"/>
      <c r="G143" s="56"/>
      <c r="H143" s="56">
        <v>-67</v>
      </c>
    </row>
    <row r="144" spans="1:8" x14ac:dyDescent="0.2">
      <c r="A144" s="57">
        <v>0.77337604166666674</v>
      </c>
      <c r="B144" s="56" t="s">
        <v>8</v>
      </c>
      <c r="C144" s="56">
        <v>2030702</v>
      </c>
      <c r="D144" s="56" t="s">
        <v>9</v>
      </c>
      <c r="E144" s="56" t="s">
        <v>37</v>
      </c>
      <c r="F144" s="56"/>
      <c r="G144" s="56"/>
      <c r="H144" s="56">
        <v>-67</v>
      </c>
    </row>
    <row r="145" spans="1:8" x14ac:dyDescent="0.2">
      <c r="A145" s="57">
        <v>0.77337604166666674</v>
      </c>
      <c r="B145" s="56" t="s">
        <v>8</v>
      </c>
      <c r="C145" s="56">
        <v>2030703</v>
      </c>
      <c r="D145" s="56" t="s">
        <v>9</v>
      </c>
      <c r="E145" s="56" t="s">
        <v>38</v>
      </c>
      <c r="F145" s="56"/>
      <c r="G145" s="56"/>
      <c r="H145" s="56">
        <v>-68</v>
      </c>
    </row>
    <row r="146" spans="1:8" x14ac:dyDescent="0.2">
      <c r="A146" s="57">
        <v>0.77338125000000002</v>
      </c>
      <c r="B146" s="56" t="s">
        <v>8</v>
      </c>
      <c r="C146" s="56">
        <v>2030818</v>
      </c>
      <c r="D146" s="56" t="s">
        <v>34</v>
      </c>
      <c r="E146" s="56" t="s">
        <v>35</v>
      </c>
      <c r="F146" s="56"/>
      <c r="G146" s="56"/>
      <c r="H146" s="56">
        <v>-68</v>
      </c>
    </row>
    <row r="147" spans="1:8" x14ac:dyDescent="0.2">
      <c r="A147" s="57">
        <v>0.77338668981481484</v>
      </c>
      <c r="B147" s="56" t="s">
        <v>8</v>
      </c>
      <c r="C147" s="56">
        <v>2030936</v>
      </c>
      <c r="D147" s="56" t="s">
        <v>34</v>
      </c>
      <c r="E147" s="56" t="s">
        <v>35</v>
      </c>
      <c r="F147" s="56"/>
      <c r="G147" s="56"/>
      <c r="H147" s="56">
        <v>-68</v>
      </c>
    </row>
    <row r="148" spans="1:8" x14ac:dyDescent="0.2">
      <c r="A148" s="57">
        <v>0.77338668981481484</v>
      </c>
      <c r="B148" s="56" t="s">
        <v>8</v>
      </c>
      <c r="C148" s="56">
        <v>2030936</v>
      </c>
      <c r="D148" s="56" t="s">
        <v>9</v>
      </c>
      <c r="E148" s="56" t="s">
        <v>36</v>
      </c>
      <c r="F148" s="56"/>
      <c r="G148" s="56"/>
      <c r="H148" s="56">
        <v>-68</v>
      </c>
    </row>
    <row r="149" spans="1:8" x14ac:dyDescent="0.2">
      <c r="A149" s="57">
        <v>0.7733868055555555</v>
      </c>
      <c r="B149" s="56" t="s">
        <v>8</v>
      </c>
      <c r="C149" s="56">
        <v>2030936</v>
      </c>
      <c r="D149" s="56" t="s">
        <v>9</v>
      </c>
      <c r="E149" s="56" t="s">
        <v>37</v>
      </c>
      <c r="F149" s="56"/>
      <c r="G149" s="56"/>
      <c r="H149" s="56">
        <v>-68</v>
      </c>
    </row>
    <row r="150" spans="1:8" x14ac:dyDescent="0.2">
      <c r="A150" s="57">
        <v>0.7733868055555555</v>
      </c>
      <c r="B150" s="56" t="s">
        <v>8</v>
      </c>
      <c r="C150" s="56">
        <v>2030936</v>
      </c>
      <c r="D150" s="56" t="s">
        <v>9</v>
      </c>
      <c r="E150" s="56" t="s">
        <v>38</v>
      </c>
      <c r="F150" s="56"/>
      <c r="G150" s="56"/>
      <c r="H150" s="56">
        <v>-69</v>
      </c>
    </row>
    <row r="151" spans="1:8" x14ac:dyDescent="0.2">
      <c r="A151" s="57">
        <v>0.77339212962962967</v>
      </c>
      <c r="B151" s="56" t="s">
        <v>8</v>
      </c>
      <c r="C151" s="56">
        <v>2031053</v>
      </c>
      <c r="D151" s="56" t="s">
        <v>34</v>
      </c>
      <c r="E151" s="56" t="s">
        <v>35</v>
      </c>
      <c r="F151" s="56"/>
      <c r="G151" s="56"/>
      <c r="H151" s="56">
        <v>-69</v>
      </c>
    </row>
    <row r="152" spans="1:8" x14ac:dyDescent="0.2">
      <c r="A152" s="57">
        <v>0.77339768518518515</v>
      </c>
      <c r="B152" s="56" t="s">
        <v>8</v>
      </c>
      <c r="C152" s="56">
        <v>2031171</v>
      </c>
      <c r="D152" s="56" t="s">
        <v>34</v>
      </c>
      <c r="E152" s="56" t="s">
        <v>35</v>
      </c>
      <c r="F152" s="56"/>
      <c r="G152" s="56"/>
      <c r="H152" s="56">
        <v>-69</v>
      </c>
    </row>
    <row r="153" spans="1:8" x14ac:dyDescent="0.2">
      <c r="A153" s="57">
        <v>0.77339768518518515</v>
      </c>
      <c r="B153" s="56" t="s">
        <v>8</v>
      </c>
      <c r="C153" s="56">
        <v>2031171</v>
      </c>
      <c r="D153" s="56" t="s">
        <v>9</v>
      </c>
      <c r="E153" s="56" t="s">
        <v>36</v>
      </c>
      <c r="F153" s="56"/>
      <c r="G153" s="56"/>
      <c r="H153" s="56">
        <v>-69</v>
      </c>
    </row>
    <row r="154" spans="1:8" x14ac:dyDescent="0.2">
      <c r="A154" s="57">
        <v>0.77339768518518515</v>
      </c>
      <c r="B154" s="56" t="s">
        <v>8</v>
      </c>
      <c r="C154" s="56">
        <v>2031171</v>
      </c>
      <c r="D154" s="56" t="s">
        <v>9</v>
      </c>
      <c r="E154" s="56" t="s">
        <v>37</v>
      </c>
      <c r="F154" s="56"/>
      <c r="G154" s="56"/>
      <c r="H154" s="56">
        <v>-69</v>
      </c>
    </row>
    <row r="155" spans="1:8" x14ac:dyDescent="0.2">
      <c r="A155" s="57">
        <v>0.77339768518518515</v>
      </c>
      <c r="B155" s="56" t="s">
        <v>8</v>
      </c>
      <c r="C155" s="56">
        <v>2031171</v>
      </c>
      <c r="D155" s="56" t="s">
        <v>9</v>
      </c>
      <c r="E155" s="56" t="s">
        <v>38</v>
      </c>
      <c r="F155" s="56"/>
      <c r="G155" s="56"/>
      <c r="H155" s="56">
        <v>-69</v>
      </c>
    </row>
    <row r="156" spans="1:8" x14ac:dyDescent="0.2">
      <c r="A156" s="57">
        <v>0.77340312500000008</v>
      </c>
      <c r="B156" s="56" t="s">
        <v>8</v>
      </c>
      <c r="C156" s="56">
        <v>2031289</v>
      </c>
      <c r="D156" s="56" t="s">
        <v>34</v>
      </c>
      <c r="E156" s="56" t="s">
        <v>39</v>
      </c>
      <c r="F156" s="56"/>
      <c r="G156" s="56"/>
      <c r="H156" s="56">
        <v>-69</v>
      </c>
    </row>
    <row r="157" spans="1:8" x14ac:dyDescent="0.2">
      <c r="A157" s="57">
        <v>0.77340856481481479</v>
      </c>
      <c r="B157" s="56" t="s">
        <v>8</v>
      </c>
      <c r="C157" s="56">
        <v>2031406</v>
      </c>
      <c r="D157" s="56" t="s">
        <v>34</v>
      </c>
      <c r="E157" s="56" t="s">
        <v>39</v>
      </c>
      <c r="F157" s="56"/>
      <c r="G157" s="56"/>
      <c r="H157" s="56">
        <v>-69</v>
      </c>
    </row>
    <row r="158" spans="1:8" x14ac:dyDescent="0.2">
      <c r="A158" s="57">
        <v>0.77340856481481479</v>
      </c>
      <c r="B158" s="56" t="s">
        <v>8</v>
      </c>
      <c r="C158" s="56">
        <v>2031407</v>
      </c>
      <c r="D158" s="56" t="s">
        <v>9</v>
      </c>
      <c r="E158" s="56" t="s">
        <v>36</v>
      </c>
      <c r="F158" s="56"/>
      <c r="G158" s="56"/>
      <c r="H158" s="56">
        <v>-69</v>
      </c>
    </row>
    <row r="159" spans="1:8" x14ac:dyDescent="0.2">
      <c r="A159" s="57">
        <v>0.77340856481481479</v>
      </c>
      <c r="B159" s="56" t="s">
        <v>8</v>
      </c>
      <c r="C159" s="56">
        <v>2031407</v>
      </c>
      <c r="D159" s="56" t="s">
        <v>9</v>
      </c>
      <c r="E159" s="56" t="s">
        <v>37</v>
      </c>
      <c r="F159" s="56"/>
      <c r="G159" s="56"/>
      <c r="H159" s="56">
        <v>-69</v>
      </c>
    </row>
    <row r="160" spans="1:8" x14ac:dyDescent="0.2">
      <c r="A160" s="57">
        <v>0.77340856481481479</v>
      </c>
      <c r="B160" s="56" t="s">
        <v>8</v>
      </c>
      <c r="C160" s="56">
        <v>2031407</v>
      </c>
      <c r="D160" s="56" t="s">
        <v>9</v>
      </c>
      <c r="E160" s="56" t="s">
        <v>38</v>
      </c>
      <c r="F160" s="56"/>
      <c r="G160" s="56"/>
      <c r="H160" s="56">
        <v>-68</v>
      </c>
    </row>
    <row r="161" spans="1:8" x14ac:dyDescent="0.2">
      <c r="A161" s="57">
        <v>0.77341400462962973</v>
      </c>
      <c r="B161" s="56" t="s">
        <v>8</v>
      </c>
      <c r="C161" s="56">
        <v>2031524</v>
      </c>
      <c r="D161" s="56" t="s">
        <v>34</v>
      </c>
      <c r="E161" s="56" t="s">
        <v>35</v>
      </c>
      <c r="F161" s="56"/>
      <c r="G161" s="56"/>
      <c r="H161" s="56">
        <v>-68</v>
      </c>
    </row>
    <row r="162" spans="1:8" x14ac:dyDescent="0.2">
      <c r="A162" s="57">
        <v>0.77341944444444444</v>
      </c>
      <c r="B162" s="56" t="s">
        <v>8</v>
      </c>
      <c r="C162" s="56">
        <v>2031642</v>
      </c>
      <c r="D162" s="56" t="s">
        <v>34</v>
      </c>
      <c r="E162" s="56" t="s">
        <v>35</v>
      </c>
      <c r="F162" s="56"/>
      <c r="G162" s="56"/>
      <c r="H162" s="56">
        <v>-68</v>
      </c>
    </row>
    <row r="163" spans="1:8" x14ac:dyDescent="0.2">
      <c r="A163" s="57">
        <v>0.77341944444444444</v>
      </c>
      <c r="B163" s="56" t="s">
        <v>8</v>
      </c>
      <c r="C163" s="56">
        <v>2031642</v>
      </c>
      <c r="D163" s="56" t="s">
        <v>9</v>
      </c>
      <c r="E163" s="56" t="s">
        <v>36</v>
      </c>
      <c r="F163" s="56"/>
      <c r="G163" s="56"/>
      <c r="H163" s="56">
        <v>-68</v>
      </c>
    </row>
    <row r="164" spans="1:8" x14ac:dyDescent="0.2">
      <c r="A164" s="57">
        <v>0.77341944444444444</v>
      </c>
      <c r="B164" s="56" t="s">
        <v>8</v>
      </c>
      <c r="C164" s="56">
        <v>2031642</v>
      </c>
      <c r="D164" s="56" t="s">
        <v>9</v>
      </c>
      <c r="E164" s="56" t="s">
        <v>37</v>
      </c>
      <c r="F164" s="56"/>
      <c r="G164" s="56"/>
      <c r="H164" s="56">
        <v>-68</v>
      </c>
    </row>
    <row r="165" spans="1:8" x14ac:dyDescent="0.2">
      <c r="A165" s="57">
        <v>0.77341944444444444</v>
      </c>
      <c r="B165" s="56" t="s">
        <v>8</v>
      </c>
      <c r="C165" s="56">
        <v>2031642</v>
      </c>
      <c r="D165" s="56" t="s">
        <v>9</v>
      </c>
      <c r="E165" s="56" t="s">
        <v>38</v>
      </c>
      <c r="F165" s="56"/>
      <c r="G165" s="56"/>
      <c r="H165" s="56">
        <v>-67</v>
      </c>
    </row>
    <row r="166" spans="1:8" x14ac:dyDescent="0.2">
      <c r="A166" s="57">
        <v>0.77343055555555562</v>
      </c>
      <c r="B166" s="56" t="s">
        <v>8</v>
      </c>
      <c r="C166" s="56">
        <v>2031877</v>
      </c>
      <c r="D166" s="56" t="s">
        <v>34</v>
      </c>
      <c r="E166" s="56" t="s">
        <v>35</v>
      </c>
      <c r="F166" s="56"/>
      <c r="G166" s="56"/>
      <c r="H166" s="56">
        <v>-67</v>
      </c>
    </row>
    <row r="167" spans="1:8" x14ac:dyDescent="0.2">
      <c r="A167" s="57">
        <v>0.77343055555555562</v>
      </c>
      <c r="B167" s="56" t="s">
        <v>8</v>
      </c>
      <c r="C167" s="56">
        <v>2031878</v>
      </c>
      <c r="D167" s="56" t="s">
        <v>9</v>
      </c>
      <c r="E167" s="56" t="s">
        <v>36</v>
      </c>
      <c r="F167" s="56"/>
      <c r="G167" s="56"/>
      <c r="H167" s="56">
        <v>-67</v>
      </c>
    </row>
    <row r="168" spans="1:8" x14ac:dyDescent="0.2">
      <c r="A168" s="57">
        <v>0.77343055555555562</v>
      </c>
      <c r="B168" s="56" t="s">
        <v>8</v>
      </c>
      <c r="C168" s="56">
        <v>2031878</v>
      </c>
      <c r="D168" s="56" t="s">
        <v>9</v>
      </c>
      <c r="E168" s="56" t="s">
        <v>37</v>
      </c>
      <c r="F168" s="56"/>
      <c r="G168" s="56"/>
      <c r="H168" s="56">
        <v>-67</v>
      </c>
    </row>
    <row r="169" spans="1:8" x14ac:dyDescent="0.2">
      <c r="A169" s="57">
        <v>0.77343055555555562</v>
      </c>
      <c r="B169" s="56" t="s">
        <v>8</v>
      </c>
      <c r="C169" s="56">
        <v>2031878</v>
      </c>
      <c r="D169" s="56" t="s">
        <v>9</v>
      </c>
      <c r="E169" s="56" t="s">
        <v>38</v>
      </c>
      <c r="F169" s="56"/>
      <c r="G169" s="56"/>
      <c r="H169" s="56">
        <v>-67</v>
      </c>
    </row>
    <row r="170" spans="1:8" x14ac:dyDescent="0.2">
      <c r="A170" s="57">
        <v>0.77343576388888879</v>
      </c>
      <c r="B170" s="56" t="s">
        <v>8</v>
      </c>
      <c r="C170" s="56">
        <v>2031995</v>
      </c>
      <c r="D170" s="56" t="s">
        <v>34</v>
      </c>
      <c r="E170" s="56" t="s">
        <v>35</v>
      </c>
      <c r="F170" s="56"/>
      <c r="G170" s="56"/>
      <c r="H170" s="56">
        <v>-67</v>
      </c>
    </row>
    <row r="171" spans="1:8" x14ac:dyDescent="0.2">
      <c r="A171" s="57">
        <v>0.77344120370370373</v>
      </c>
      <c r="B171" s="56" t="s">
        <v>8</v>
      </c>
      <c r="C171" s="56">
        <v>2032113</v>
      </c>
      <c r="D171" s="56" t="s">
        <v>34</v>
      </c>
      <c r="E171" s="56" t="s">
        <v>35</v>
      </c>
      <c r="F171" s="56"/>
      <c r="G171" s="56"/>
      <c r="H171" s="56">
        <v>-67</v>
      </c>
    </row>
    <row r="172" spans="1:8" x14ac:dyDescent="0.2">
      <c r="A172" s="57">
        <v>0.77344120370370373</v>
      </c>
      <c r="B172" s="56" t="s">
        <v>8</v>
      </c>
      <c r="C172" s="56">
        <v>2032113</v>
      </c>
      <c r="D172" s="56" t="s">
        <v>9</v>
      </c>
      <c r="E172" s="56" t="s">
        <v>36</v>
      </c>
      <c r="F172" s="56"/>
      <c r="G172" s="56"/>
      <c r="H172" s="56">
        <v>-67</v>
      </c>
    </row>
    <row r="173" spans="1:8" x14ac:dyDescent="0.2">
      <c r="A173" s="57">
        <v>0.77344120370370373</v>
      </c>
      <c r="B173" s="56" t="s">
        <v>8</v>
      </c>
      <c r="C173" s="56">
        <v>2032113</v>
      </c>
      <c r="D173" s="56" t="s">
        <v>9</v>
      </c>
      <c r="E173" s="56" t="s">
        <v>37</v>
      </c>
      <c r="F173" s="56"/>
      <c r="G173" s="56"/>
      <c r="H173" s="56">
        <v>-67</v>
      </c>
    </row>
    <row r="174" spans="1:8" x14ac:dyDescent="0.2">
      <c r="A174" s="57">
        <v>0.77344120370370373</v>
      </c>
      <c r="B174" s="56" t="s">
        <v>8</v>
      </c>
      <c r="C174" s="56">
        <v>2032113</v>
      </c>
      <c r="D174" s="56" t="s">
        <v>9</v>
      </c>
      <c r="E174" s="56" t="s">
        <v>38</v>
      </c>
      <c r="F174" s="56"/>
      <c r="G174" s="56"/>
      <c r="H174" s="56">
        <v>-66</v>
      </c>
    </row>
    <row r="175" spans="1:8" x14ac:dyDescent="0.2">
      <c r="A175" s="57">
        <v>0.77344664351851844</v>
      </c>
      <c r="B175" s="56" t="s">
        <v>8</v>
      </c>
      <c r="C175" s="56">
        <v>2032230</v>
      </c>
      <c r="D175" s="56" t="s">
        <v>34</v>
      </c>
      <c r="E175" s="56" t="s">
        <v>35</v>
      </c>
      <c r="F175" s="56"/>
      <c r="G175" s="56"/>
      <c r="H175" s="56">
        <v>-66</v>
      </c>
    </row>
    <row r="176" spans="1:8" x14ac:dyDescent="0.2">
      <c r="A176" s="57">
        <v>0.77345208333333337</v>
      </c>
      <c r="B176" s="56" t="s">
        <v>8</v>
      </c>
      <c r="C176" s="56">
        <v>2032348</v>
      </c>
      <c r="D176" s="56" t="s">
        <v>34</v>
      </c>
      <c r="E176" s="56" t="s">
        <v>35</v>
      </c>
      <c r="F176" s="56"/>
      <c r="G176" s="56"/>
      <c r="H176" s="56">
        <v>-66</v>
      </c>
    </row>
    <row r="177" spans="1:8" x14ac:dyDescent="0.2">
      <c r="A177" s="57">
        <v>0.77345208333333337</v>
      </c>
      <c r="B177" s="56" t="s">
        <v>8</v>
      </c>
      <c r="C177" s="56">
        <v>2032348</v>
      </c>
      <c r="D177" s="56" t="s">
        <v>9</v>
      </c>
      <c r="E177" s="56" t="s">
        <v>36</v>
      </c>
      <c r="F177" s="56"/>
      <c r="G177" s="56"/>
      <c r="H177" s="56">
        <v>-66</v>
      </c>
    </row>
    <row r="178" spans="1:8" x14ac:dyDescent="0.2">
      <c r="A178" s="57">
        <v>0.77345208333333337</v>
      </c>
      <c r="B178" s="56" t="s">
        <v>8</v>
      </c>
      <c r="C178" s="56">
        <v>2032348</v>
      </c>
      <c r="D178" s="56" t="s">
        <v>9</v>
      </c>
      <c r="E178" s="56" t="s">
        <v>37</v>
      </c>
      <c r="F178" s="56"/>
      <c r="G178" s="56"/>
      <c r="H178" s="56">
        <v>-66</v>
      </c>
    </row>
    <row r="179" spans="1:8" x14ac:dyDescent="0.2">
      <c r="A179" s="57">
        <v>0.77345208333333337</v>
      </c>
      <c r="B179" s="56" t="s">
        <v>8</v>
      </c>
      <c r="C179" s="56">
        <v>2032348</v>
      </c>
      <c r="D179" s="56" t="s">
        <v>9</v>
      </c>
      <c r="E179" s="56" t="s">
        <v>38</v>
      </c>
      <c r="F179" s="56"/>
      <c r="G179" s="56"/>
      <c r="H179" s="56">
        <v>-66</v>
      </c>
    </row>
    <row r="180" spans="1:8" x14ac:dyDescent="0.2">
      <c r="A180" s="57">
        <v>0.77346307870370368</v>
      </c>
      <c r="B180" s="56" t="s">
        <v>8</v>
      </c>
      <c r="C180" s="56">
        <v>2032583</v>
      </c>
      <c r="D180" s="56" t="s">
        <v>34</v>
      </c>
      <c r="E180" s="56" t="s">
        <v>39</v>
      </c>
      <c r="F180" s="56"/>
      <c r="G180" s="56"/>
      <c r="H180" s="56">
        <v>-66</v>
      </c>
    </row>
    <row r="181" spans="1:8" x14ac:dyDescent="0.2">
      <c r="A181" s="57">
        <v>0.77346307870370368</v>
      </c>
      <c r="B181" s="56" t="s">
        <v>8</v>
      </c>
      <c r="C181" s="56">
        <v>2032584</v>
      </c>
      <c r="D181" s="56" t="s">
        <v>9</v>
      </c>
      <c r="E181" s="56" t="s">
        <v>36</v>
      </c>
      <c r="F181" s="56"/>
      <c r="G181" s="56"/>
      <c r="H181" s="56">
        <v>-66</v>
      </c>
    </row>
    <row r="182" spans="1:8" x14ac:dyDescent="0.2">
      <c r="A182" s="57">
        <v>0.77346307870370368</v>
      </c>
      <c r="B182" s="56" t="s">
        <v>8</v>
      </c>
      <c r="C182" s="56">
        <v>2032584</v>
      </c>
      <c r="D182" s="56" t="s">
        <v>9</v>
      </c>
      <c r="E182" s="56" t="s">
        <v>37</v>
      </c>
      <c r="F182" s="56"/>
      <c r="G182" s="56"/>
      <c r="H182" s="56">
        <v>-66</v>
      </c>
    </row>
    <row r="183" spans="1:8" x14ac:dyDescent="0.2">
      <c r="A183" s="57">
        <v>0.77346307870370368</v>
      </c>
      <c r="B183" s="56" t="s">
        <v>8</v>
      </c>
      <c r="C183" s="56">
        <v>2032584</v>
      </c>
      <c r="D183" s="56" t="s">
        <v>9</v>
      </c>
      <c r="E183" s="56" t="s">
        <v>38</v>
      </c>
      <c r="F183" s="56"/>
      <c r="G183" s="56"/>
      <c r="H183" s="56">
        <v>-66</v>
      </c>
    </row>
    <row r="184" spans="1:8" x14ac:dyDescent="0.2">
      <c r="A184" s="57">
        <v>0.7734685185185185</v>
      </c>
      <c r="B184" s="56" t="s">
        <v>8</v>
      </c>
      <c r="C184" s="56">
        <v>2032701</v>
      </c>
      <c r="D184" s="56" t="s">
        <v>34</v>
      </c>
      <c r="E184" s="56" t="s">
        <v>39</v>
      </c>
      <c r="F184" s="56"/>
      <c r="G184" s="56"/>
      <c r="H184" s="56">
        <v>-66</v>
      </c>
    </row>
    <row r="185" spans="1:8" x14ac:dyDescent="0.2">
      <c r="A185" s="57">
        <v>0.77347395833333332</v>
      </c>
      <c r="B185" s="56" t="s">
        <v>8</v>
      </c>
      <c r="C185" s="56">
        <v>2032819</v>
      </c>
      <c r="D185" s="56" t="s">
        <v>9</v>
      </c>
      <c r="E185" s="56" t="s">
        <v>36</v>
      </c>
      <c r="F185" s="56"/>
      <c r="G185" s="56"/>
      <c r="H185" s="56">
        <v>-66</v>
      </c>
    </row>
    <row r="186" spans="1:8" x14ac:dyDescent="0.2">
      <c r="A186" s="57">
        <v>0.77347395833333332</v>
      </c>
      <c r="B186" s="56" t="s">
        <v>8</v>
      </c>
      <c r="C186" s="56">
        <v>2032819</v>
      </c>
      <c r="D186" s="56" t="s">
        <v>9</v>
      </c>
      <c r="E186" s="56" t="s">
        <v>37</v>
      </c>
      <c r="F186" s="56"/>
      <c r="G186" s="56"/>
      <c r="H186" s="56">
        <v>-66</v>
      </c>
    </row>
    <row r="187" spans="1:8" x14ac:dyDescent="0.2">
      <c r="A187" s="57">
        <v>0.77347395833333332</v>
      </c>
      <c r="B187" s="56" t="s">
        <v>8</v>
      </c>
      <c r="C187" s="56">
        <v>2032819</v>
      </c>
      <c r="D187" s="56" t="s">
        <v>9</v>
      </c>
      <c r="E187" s="56" t="s">
        <v>38</v>
      </c>
      <c r="F187" s="56"/>
      <c r="G187" s="56"/>
      <c r="H187" s="56">
        <v>-66</v>
      </c>
    </row>
    <row r="188" spans="1:8" x14ac:dyDescent="0.2">
      <c r="H188" s="3">
        <f>AVERAGE(H25:H187)</f>
        <v>-67.036809815950917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0"/>
  <sheetViews>
    <sheetView topLeftCell="A157" workbookViewId="0">
      <selection activeCell="H170" sqref="H170"/>
    </sheetView>
  </sheetViews>
  <sheetFormatPr defaultRowHeight="14.25" x14ac:dyDescent="0.2"/>
  <sheetData>
    <row r="1" spans="1:8" x14ac:dyDescent="0.2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</row>
    <row r="2" spans="1:8" x14ac:dyDescent="0.2">
      <c r="A2" s="59">
        <v>0.74984953703703694</v>
      </c>
      <c r="B2" s="58" t="s">
        <v>8</v>
      </c>
      <c r="C2" s="58">
        <v>0</v>
      </c>
      <c r="D2" s="58" t="s">
        <v>9</v>
      </c>
      <c r="E2" s="58" t="s">
        <v>10</v>
      </c>
      <c r="F2" s="58" t="s">
        <v>10</v>
      </c>
      <c r="G2" s="58" t="s">
        <v>11</v>
      </c>
      <c r="H2" s="58"/>
    </row>
    <row r="3" spans="1:8" x14ac:dyDescent="0.2">
      <c r="A3" s="59">
        <v>0.7498466435185186</v>
      </c>
      <c r="B3" s="58" t="s">
        <v>8</v>
      </c>
      <c r="C3" s="58" t="s">
        <v>12</v>
      </c>
      <c r="D3" s="58" t="s">
        <v>9</v>
      </c>
      <c r="E3" s="58" t="s">
        <v>13</v>
      </c>
      <c r="F3" s="58"/>
      <c r="G3" s="58"/>
      <c r="H3" s="58"/>
    </row>
    <row r="4" spans="1:8" x14ac:dyDescent="0.2">
      <c r="A4" s="59">
        <v>0.7498466435185186</v>
      </c>
      <c r="B4" s="58" t="s">
        <v>8</v>
      </c>
      <c r="C4" s="58" t="s">
        <v>12</v>
      </c>
      <c r="D4" s="58" t="s">
        <v>9</v>
      </c>
      <c r="E4" s="58" t="s">
        <v>14</v>
      </c>
      <c r="F4" s="58"/>
      <c r="G4" s="58"/>
      <c r="H4" s="58"/>
    </row>
    <row r="5" spans="1:8" x14ac:dyDescent="0.2">
      <c r="A5" s="59">
        <v>0.7498466435185186</v>
      </c>
      <c r="B5" s="58" t="s">
        <v>8</v>
      </c>
      <c r="C5" s="58" t="s">
        <v>12</v>
      </c>
      <c r="D5" s="58" t="s">
        <v>9</v>
      </c>
      <c r="E5" s="58" t="s">
        <v>15</v>
      </c>
      <c r="F5" s="58"/>
      <c r="G5" s="58"/>
      <c r="H5" s="58"/>
    </row>
    <row r="6" spans="1:8" x14ac:dyDescent="0.2">
      <c r="A6" s="59">
        <v>0.7498466435185186</v>
      </c>
      <c r="B6" s="58" t="s">
        <v>8</v>
      </c>
      <c r="C6" s="58" t="s">
        <v>12</v>
      </c>
      <c r="D6" s="58" t="s">
        <v>9</v>
      </c>
      <c r="E6" s="58" t="s">
        <v>16</v>
      </c>
      <c r="F6" s="58"/>
      <c r="G6" s="58"/>
      <c r="H6" s="58"/>
    </row>
    <row r="7" spans="1:8" x14ac:dyDescent="0.2">
      <c r="A7" s="59">
        <v>0.7498466435185186</v>
      </c>
      <c r="B7" s="58" t="s">
        <v>8</v>
      </c>
      <c r="C7" s="58">
        <v>1462471</v>
      </c>
      <c r="D7" s="58" t="s">
        <v>9</v>
      </c>
      <c r="E7" s="58" t="s">
        <v>17</v>
      </c>
      <c r="F7" s="58"/>
      <c r="G7" s="58"/>
      <c r="H7" s="58"/>
    </row>
    <row r="8" spans="1:8" x14ac:dyDescent="0.2">
      <c r="A8" s="59">
        <v>0.7498466435185186</v>
      </c>
      <c r="B8" s="58" t="s">
        <v>8</v>
      </c>
      <c r="C8" s="58" t="s">
        <v>12</v>
      </c>
      <c r="D8" s="58" t="s">
        <v>9</v>
      </c>
      <c r="E8" s="58" t="s">
        <v>18</v>
      </c>
      <c r="F8" s="58"/>
      <c r="G8" s="58"/>
      <c r="H8" s="58"/>
    </row>
    <row r="9" spans="1:8" x14ac:dyDescent="0.2">
      <c r="A9" s="59">
        <v>0.7498466435185186</v>
      </c>
      <c r="B9" s="58" t="s">
        <v>8</v>
      </c>
      <c r="C9" s="58">
        <v>1463339</v>
      </c>
      <c r="D9" s="58" t="s">
        <v>9</v>
      </c>
      <c r="E9" s="58" t="s">
        <v>19</v>
      </c>
      <c r="F9" s="58"/>
      <c r="G9" s="58"/>
      <c r="H9" s="58"/>
    </row>
    <row r="10" spans="1:8" x14ac:dyDescent="0.2">
      <c r="A10" s="59">
        <v>0.7498466435185186</v>
      </c>
      <c r="B10" s="58" t="s">
        <v>8</v>
      </c>
      <c r="C10" s="58">
        <v>1461930</v>
      </c>
      <c r="D10" s="58" t="s">
        <v>9</v>
      </c>
      <c r="E10" s="58" t="s">
        <v>20</v>
      </c>
      <c r="F10" s="58"/>
      <c r="G10" s="58"/>
      <c r="H10" s="58"/>
    </row>
    <row r="11" spans="1:8" x14ac:dyDescent="0.2">
      <c r="A11" s="59">
        <v>0.7498466435185186</v>
      </c>
      <c r="B11" s="58" t="s">
        <v>8</v>
      </c>
      <c r="C11" s="58">
        <v>1462021</v>
      </c>
      <c r="D11" s="58" t="s">
        <v>9</v>
      </c>
      <c r="E11" s="58" t="s">
        <v>21</v>
      </c>
      <c r="F11" s="58"/>
      <c r="G11" s="58"/>
      <c r="H11" s="58"/>
    </row>
    <row r="12" spans="1:8" x14ac:dyDescent="0.2">
      <c r="A12" s="59">
        <v>0.7498466435185186</v>
      </c>
      <c r="B12" s="58" t="s">
        <v>8</v>
      </c>
      <c r="C12" s="58">
        <v>1464343</v>
      </c>
      <c r="D12" s="58" t="s">
        <v>9</v>
      </c>
      <c r="E12" s="58" t="s">
        <v>22</v>
      </c>
      <c r="F12" s="58"/>
      <c r="G12" s="58"/>
      <c r="H12" s="58"/>
    </row>
    <row r="13" spans="1:8" x14ac:dyDescent="0.2">
      <c r="A13" s="59">
        <v>0.7498466435185186</v>
      </c>
      <c r="B13" s="58" t="s">
        <v>8</v>
      </c>
      <c r="C13" s="58">
        <v>1463346</v>
      </c>
      <c r="D13" s="58" t="s">
        <v>9</v>
      </c>
      <c r="E13" s="58" t="s">
        <v>23</v>
      </c>
      <c r="F13" s="58" t="s">
        <v>24</v>
      </c>
      <c r="G13" s="58" t="s">
        <v>25</v>
      </c>
      <c r="H13" s="58"/>
    </row>
    <row r="14" spans="1:8" x14ac:dyDescent="0.2">
      <c r="A14" s="59">
        <v>0.7498466435185186</v>
      </c>
      <c r="B14" s="58" t="s">
        <v>8</v>
      </c>
      <c r="C14" s="58">
        <v>1462020</v>
      </c>
      <c r="D14" s="58" t="s">
        <v>9</v>
      </c>
      <c r="E14" s="58" t="s">
        <v>26</v>
      </c>
      <c r="F14" s="58"/>
      <c r="G14" s="58"/>
      <c r="H14" s="58"/>
    </row>
    <row r="15" spans="1:8" x14ac:dyDescent="0.2">
      <c r="A15" s="59">
        <v>0.7498466435185186</v>
      </c>
      <c r="B15" s="58" t="s">
        <v>8</v>
      </c>
      <c r="C15" s="58">
        <v>1457457</v>
      </c>
      <c r="D15" s="58" t="s">
        <v>9</v>
      </c>
      <c r="E15" s="58" t="s">
        <v>27</v>
      </c>
      <c r="F15" s="58"/>
      <c r="G15" s="58"/>
      <c r="H15" s="58"/>
    </row>
    <row r="16" spans="1:8" x14ac:dyDescent="0.2">
      <c r="A16" s="59">
        <v>0.7498466435185186</v>
      </c>
      <c r="B16" s="58" t="s">
        <v>8</v>
      </c>
      <c r="C16" s="58" t="s">
        <v>12</v>
      </c>
      <c r="D16" s="58" t="s">
        <v>9</v>
      </c>
      <c r="E16" s="58" t="s">
        <v>28</v>
      </c>
      <c r="F16" s="58"/>
      <c r="G16" s="58"/>
      <c r="H16" s="58"/>
    </row>
    <row r="17" spans="1:8" x14ac:dyDescent="0.2">
      <c r="A17" s="59">
        <v>0.7498466435185186</v>
      </c>
      <c r="B17" s="58" t="s">
        <v>8</v>
      </c>
      <c r="C17" s="58" t="s">
        <v>12</v>
      </c>
      <c r="D17" s="58" t="s">
        <v>9</v>
      </c>
      <c r="E17" s="58" t="s">
        <v>29</v>
      </c>
      <c r="F17" s="58"/>
      <c r="G17" s="58"/>
      <c r="H17" s="58"/>
    </row>
    <row r="18" spans="1:8" x14ac:dyDescent="0.2">
      <c r="A18" s="59">
        <v>0.7498466435185186</v>
      </c>
      <c r="B18" s="58" t="s">
        <v>8</v>
      </c>
      <c r="C18" s="58" t="s">
        <v>12</v>
      </c>
      <c r="D18" s="58" t="s">
        <v>9</v>
      </c>
      <c r="E18" s="58" t="s">
        <v>30</v>
      </c>
      <c r="F18" s="58"/>
      <c r="G18" s="58"/>
      <c r="H18" s="58"/>
    </row>
    <row r="19" spans="1:8" x14ac:dyDescent="0.2">
      <c r="A19" s="59">
        <v>0.7498466435185186</v>
      </c>
      <c r="B19" s="58" t="s">
        <v>8</v>
      </c>
      <c r="C19" s="58" t="s">
        <v>12</v>
      </c>
      <c r="D19" s="58" t="s">
        <v>9</v>
      </c>
      <c r="E19" s="58" t="s">
        <v>31</v>
      </c>
      <c r="F19" s="58"/>
      <c r="G19" s="58"/>
      <c r="H19" s="58"/>
    </row>
    <row r="20" spans="1:8" x14ac:dyDescent="0.2">
      <c r="A20" s="59">
        <v>0.7498466435185186</v>
      </c>
      <c r="B20" s="58" t="s">
        <v>8</v>
      </c>
      <c r="C20" s="58" t="s">
        <v>12</v>
      </c>
      <c r="D20" s="58" t="s">
        <v>9</v>
      </c>
      <c r="E20" s="58" t="s">
        <v>32</v>
      </c>
      <c r="F20" s="58"/>
      <c r="G20" s="58"/>
      <c r="H20" s="58"/>
    </row>
    <row r="21" spans="1:8" x14ac:dyDescent="0.2">
      <c r="A21" s="59">
        <v>0.7498466435185186</v>
      </c>
      <c r="B21" s="58" t="s">
        <v>8</v>
      </c>
      <c r="C21" s="58" t="s">
        <v>12</v>
      </c>
      <c r="D21" s="58" t="s">
        <v>9</v>
      </c>
      <c r="E21" s="58" t="s">
        <v>33</v>
      </c>
      <c r="F21" s="58"/>
      <c r="G21" s="58"/>
      <c r="H21" s="58"/>
    </row>
    <row r="22" spans="1:8" x14ac:dyDescent="0.2">
      <c r="A22" s="59">
        <v>0.74984884259259266</v>
      </c>
      <c r="B22" s="58" t="s">
        <v>8</v>
      </c>
      <c r="C22" s="58">
        <v>1522507</v>
      </c>
      <c r="D22" s="58" t="s">
        <v>34</v>
      </c>
      <c r="E22" s="58" t="s">
        <v>39</v>
      </c>
      <c r="F22" s="58"/>
      <c r="G22" s="58"/>
      <c r="H22" s="58"/>
    </row>
    <row r="23" spans="1:8" x14ac:dyDescent="0.2">
      <c r="A23" s="59">
        <v>0.74984884259259266</v>
      </c>
      <c r="B23" s="58" t="s">
        <v>8</v>
      </c>
      <c r="C23" s="58">
        <v>1522508</v>
      </c>
      <c r="D23" s="58" t="s">
        <v>9</v>
      </c>
      <c r="E23" s="58" t="s">
        <v>36</v>
      </c>
      <c r="F23" s="58"/>
      <c r="G23" s="58"/>
      <c r="H23" s="58"/>
    </row>
    <row r="24" spans="1:8" x14ac:dyDescent="0.2">
      <c r="A24" s="59">
        <v>0.74984884259259266</v>
      </c>
      <c r="B24" s="58" t="s">
        <v>8</v>
      </c>
      <c r="C24" s="58">
        <v>1522508</v>
      </c>
      <c r="D24" s="58" t="s">
        <v>9</v>
      </c>
      <c r="E24" s="58" t="s">
        <v>37</v>
      </c>
      <c r="F24" s="58"/>
      <c r="G24" s="58"/>
      <c r="H24" s="58"/>
    </row>
    <row r="25" spans="1:8" x14ac:dyDescent="0.2">
      <c r="A25" s="59">
        <v>0.74984884259259266</v>
      </c>
      <c r="B25" s="58" t="s">
        <v>8</v>
      </c>
      <c r="C25" s="58">
        <v>1522508</v>
      </c>
      <c r="D25" s="58" t="s">
        <v>9</v>
      </c>
      <c r="E25" s="58" t="s">
        <v>38</v>
      </c>
      <c r="F25" s="58"/>
      <c r="G25" s="58"/>
      <c r="H25" s="58">
        <v>-50</v>
      </c>
    </row>
    <row r="26" spans="1:8" x14ac:dyDescent="0.2">
      <c r="A26" s="59">
        <v>0.74985381944444451</v>
      </c>
      <c r="B26" s="58" t="s">
        <v>8</v>
      </c>
      <c r="C26" s="58">
        <v>1522625</v>
      </c>
      <c r="D26" s="58" t="s">
        <v>34</v>
      </c>
      <c r="E26" s="58" t="s">
        <v>39</v>
      </c>
      <c r="F26" s="58"/>
      <c r="G26" s="58"/>
      <c r="H26" s="58">
        <v>-50</v>
      </c>
    </row>
    <row r="27" spans="1:8" x14ac:dyDescent="0.2">
      <c r="A27" s="59">
        <v>0.74985925925925923</v>
      </c>
      <c r="B27" s="58" t="s">
        <v>8</v>
      </c>
      <c r="C27" s="58">
        <v>1522743</v>
      </c>
      <c r="D27" s="58" t="s">
        <v>9</v>
      </c>
      <c r="E27" s="58" t="s">
        <v>36</v>
      </c>
      <c r="F27" s="58"/>
      <c r="G27" s="58"/>
      <c r="H27" s="58">
        <v>-50</v>
      </c>
    </row>
    <row r="28" spans="1:8" x14ac:dyDescent="0.2">
      <c r="A28" s="59">
        <v>0.74985925925925923</v>
      </c>
      <c r="B28" s="58" t="s">
        <v>8</v>
      </c>
      <c r="C28" s="58">
        <v>1522743</v>
      </c>
      <c r="D28" s="58" t="s">
        <v>9</v>
      </c>
      <c r="E28" s="58" t="s">
        <v>37</v>
      </c>
      <c r="F28" s="58"/>
      <c r="G28" s="58"/>
      <c r="H28" s="58">
        <v>-50</v>
      </c>
    </row>
    <row r="29" spans="1:8" x14ac:dyDescent="0.2">
      <c r="A29" s="59">
        <v>0.74985925925925923</v>
      </c>
      <c r="B29" s="58" t="s">
        <v>8</v>
      </c>
      <c r="C29" s="58">
        <v>1522743</v>
      </c>
      <c r="D29" s="58" t="s">
        <v>9</v>
      </c>
      <c r="E29" s="58" t="s">
        <v>38</v>
      </c>
      <c r="F29" s="58"/>
      <c r="G29" s="58"/>
      <c r="H29" s="58">
        <v>-50</v>
      </c>
    </row>
    <row r="30" spans="1:8" x14ac:dyDescent="0.2">
      <c r="A30" s="59">
        <v>0.74987048611111107</v>
      </c>
      <c r="B30" s="58" t="s">
        <v>8</v>
      </c>
      <c r="C30" s="58">
        <v>1522978</v>
      </c>
      <c r="D30" s="58" t="s">
        <v>34</v>
      </c>
      <c r="E30" s="58" t="s">
        <v>40</v>
      </c>
      <c r="F30" s="58"/>
      <c r="G30" s="58"/>
      <c r="H30" s="58">
        <v>-50</v>
      </c>
    </row>
    <row r="31" spans="1:8" x14ac:dyDescent="0.2">
      <c r="A31" s="59">
        <v>0.74987048611111107</v>
      </c>
      <c r="B31" s="58" t="s">
        <v>8</v>
      </c>
      <c r="C31" s="58">
        <v>1522978</v>
      </c>
      <c r="D31" s="58" t="s">
        <v>9</v>
      </c>
      <c r="E31" s="58" t="s">
        <v>36</v>
      </c>
      <c r="F31" s="58"/>
      <c r="G31" s="58"/>
      <c r="H31" s="58">
        <v>-50</v>
      </c>
    </row>
    <row r="32" spans="1:8" x14ac:dyDescent="0.2">
      <c r="A32" s="59">
        <v>0.74987048611111107</v>
      </c>
      <c r="B32" s="58" t="s">
        <v>8</v>
      </c>
      <c r="C32" s="58">
        <v>1522978</v>
      </c>
      <c r="D32" s="58" t="s">
        <v>9</v>
      </c>
      <c r="E32" s="58" t="s">
        <v>37</v>
      </c>
      <c r="F32" s="58"/>
      <c r="G32" s="58"/>
      <c r="H32" s="58">
        <v>-50</v>
      </c>
    </row>
    <row r="33" spans="1:8" x14ac:dyDescent="0.2">
      <c r="A33" s="59">
        <v>0.74987048611111107</v>
      </c>
      <c r="B33" s="58" t="s">
        <v>8</v>
      </c>
      <c r="C33" s="58">
        <v>1522978</v>
      </c>
      <c r="D33" s="58" t="s">
        <v>9</v>
      </c>
      <c r="E33" s="58" t="s">
        <v>38</v>
      </c>
      <c r="F33" s="58"/>
      <c r="G33" s="58"/>
      <c r="H33" s="58">
        <v>-50</v>
      </c>
    </row>
    <row r="34" spans="1:8" x14ac:dyDescent="0.2">
      <c r="A34" s="59">
        <v>0.7498755787037038</v>
      </c>
      <c r="B34" s="58" t="s">
        <v>8</v>
      </c>
      <c r="C34" s="58">
        <v>1523096</v>
      </c>
      <c r="D34" s="58" t="s">
        <v>34</v>
      </c>
      <c r="E34" s="58" t="s">
        <v>35</v>
      </c>
      <c r="F34" s="58"/>
      <c r="G34" s="58"/>
      <c r="H34" s="58">
        <v>-50</v>
      </c>
    </row>
    <row r="35" spans="1:8" x14ac:dyDescent="0.2">
      <c r="A35" s="59">
        <v>0.74988113425925917</v>
      </c>
      <c r="B35" s="58" t="s">
        <v>8</v>
      </c>
      <c r="C35" s="58">
        <v>1523214</v>
      </c>
      <c r="D35" s="58" t="s">
        <v>34</v>
      </c>
      <c r="E35" s="58" t="s">
        <v>39</v>
      </c>
      <c r="F35" s="58"/>
      <c r="G35" s="58"/>
      <c r="H35" s="58">
        <v>-50</v>
      </c>
    </row>
    <row r="36" spans="1:8" x14ac:dyDescent="0.2">
      <c r="A36" s="59">
        <v>0.74988113425925917</v>
      </c>
      <c r="B36" s="58" t="s">
        <v>8</v>
      </c>
      <c r="C36" s="58">
        <v>1523214</v>
      </c>
      <c r="D36" s="58" t="s">
        <v>9</v>
      </c>
      <c r="E36" s="58" t="s">
        <v>36</v>
      </c>
      <c r="F36" s="58"/>
      <c r="G36" s="58"/>
      <c r="H36" s="58">
        <v>-50</v>
      </c>
    </row>
    <row r="37" spans="1:8" x14ac:dyDescent="0.2">
      <c r="A37" s="59">
        <v>0.74988113425925917</v>
      </c>
      <c r="B37" s="58" t="s">
        <v>8</v>
      </c>
      <c r="C37" s="58">
        <v>1523214</v>
      </c>
      <c r="D37" s="58" t="s">
        <v>9</v>
      </c>
      <c r="E37" s="58" t="s">
        <v>37</v>
      </c>
      <c r="F37" s="58"/>
      <c r="G37" s="58"/>
      <c r="H37" s="58">
        <v>-50</v>
      </c>
    </row>
    <row r="38" spans="1:8" x14ac:dyDescent="0.2">
      <c r="A38" s="59">
        <v>0.74988113425925917</v>
      </c>
      <c r="B38" s="58" t="s">
        <v>8</v>
      </c>
      <c r="C38" s="58">
        <v>1523214</v>
      </c>
      <c r="D38" s="58" t="s">
        <v>9</v>
      </c>
      <c r="E38" s="58" t="s">
        <v>38</v>
      </c>
      <c r="F38" s="58"/>
      <c r="G38" s="58"/>
      <c r="H38" s="58">
        <v>-50</v>
      </c>
    </row>
    <row r="39" spans="1:8" x14ac:dyDescent="0.2">
      <c r="A39" s="59">
        <v>0.74988657407407411</v>
      </c>
      <c r="B39" s="58" t="s">
        <v>8</v>
      </c>
      <c r="C39" s="58">
        <v>1523331</v>
      </c>
      <c r="D39" s="58" t="s">
        <v>34</v>
      </c>
      <c r="E39" s="58" t="s">
        <v>35</v>
      </c>
      <c r="F39" s="58"/>
      <c r="G39" s="58"/>
      <c r="H39" s="58">
        <v>-50</v>
      </c>
    </row>
    <row r="40" spans="1:8" x14ac:dyDescent="0.2">
      <c r="A40" s="59">
        <v>0.74989201388888882</v>
      </c>
      <c r="B40" s="58" t="s">
        <v>8</v>
      </c>
      <c r="C40" s="58">
        <v>1523449</v>
      </c>
      <c r="D40" s="58" t="s">
        <v>9</v>
      </c>
      <c r="E40" s="58" t="s">
        <v>36</v>
      </c>
      <c r="F40" s="58"/>
      <c r="G40" s="58"/>
      <c r="H40" s="58">
        <v>-50</v>
      </c>
    </row>
    <row r="41" spans="1:8" x14ac:dyDescent="0.2">
      <c r="A41" s="59">
        <v>0.74989201388888882</v>
      </c>
      <c r="B41" s="58" t="s">
        <v>8</v>
      </c>
      <c r="C41" s="58">
        <v>1523449</v>
      </c>
      <c r="D41" s="58" t="s">
        <v>9</v>
      </c>
      <c r="E41" s="58" t="s">
        <v>37</v>
      </c>
      <c r="F41" s="58"/>
      <c r="G41" s="58"/>
      <c r="H41" s="58">
        <v>-50</v>
      </c>
    </row>
    <row r="42" spans="1:8" x14ac:dyDescent="0.2">
      <c r="A42" s="59">
        <v>0.74989201388888882</v>
      </c>
      <c r="B42" s="58" t="s">
        <v>8</v>
      </c>
      <c r="C42" s="58">
        <v>1523449</v>
      </c>
      <c r="D42" s="58" t="s">
        <v>9</v>
      </c>
      <c r="E42" s="58" t="s">
        <v>38</v>
      </c>
      <c r="F42" s="58"/>
      <c r="G42" s="58"/>
      <c r="H42" s="58">
        <v>-49</v>
      </c>
    </row>
    <row r="43" spans="1:8" x14ac:dyDescent="0.2">
      <c r="A43" s="59">
        <v>0.74989745370370375</v>
      </c>
      <c r="B43" s="58" t="s">
        <v>8</v>
      </c>
      <c r="C43" s="58">
        <v>1523567</v>
      </c>
      <c r="D43" s="58" t="s">
        <v>34</v>
      </c>
      <c r="E43" s="58" t="s">
        <v>35</v>
      </c>
      <c r="F43" s="58"/>
      <c r="G43" s="58"/>
      <c r="H43" s="58">
        <v>-49</v>
      </c>
    </row>
    <row r="44" spans="1:8" x14ac:dyDescent="0.2">
      <c r="A44" s="59">
        <v>0.74990289351851847</v>
      </c>
      <c r="B44" s="58" t="s">
        <v>8</v>
      </c>
      <c r="C44" s="58">
        <v>1523684</v>
      </c>
      <c r="D44" s="58" t="s">
        <v>34</v>
      </c>
      <c r="E44" s="58" t="s">
        <v>35</v>
      </c>
      <c r="F44" s="58"/>
      <c r="G44" s="58"/>
      <c r="H44" s="58">
        <v>-49</v>
      </c>
    </row>
    <row r="45" spans="1:8" x14ac:dyDescent="0.2">
      <c r="A45" s="59">
        <v>0.74990289351851847</v>
      </c>
      <c r="B45" s="58" t="s">
        <v>8</v>
      </c>
      <c r="C45" s="58">
        <v>1523684</v>
      </c>
      <c r="D45" s="58" t="s">
        <v>9</v>
      </c>
      <c r="E45" s="58" t="s">
        <v>36</v>
      </c>
      <c r="F45" s="58"/>
      <c r="G45" s="58"/>
      <c r="H45" s="58">
        <v>-49</v>
      </c>
    </row>
    <row r="46" spans="1:8" x14ac:dyDescent="0.2">
      <c r="A46" s="59">
        <v>0.74990289351851847</v>
      </c>
      <c r="B46" s="58" t="s">
        <v>8</v>
      </c>
      <c r="C46" s="58">
        <v>1523684</v>
      </c>
      <c r="D46" s="58" t="s">
        <v>9</v>
      </c>
      <c r="E46" s="58" t="s">
        <v>37</v>
      </c>
      <c r="F46" s="58"/>
      <c r="G46" s="58"/>
      <c r="H46" s="58">
        <v>-49</v>
      </c>
    </row>
    <row r="47" spans="1:8" x14ac:dyDescent="0.2">
      <c r="A47" s="59">
        <v>0.74990289351851847</v>
      </c>
      <c r="B47" s="58" t="s">
        <v>8</v>
      </c>
      <c r="C47" s="58">
        <v>1523685</v>
      </c>
      <c r="D47" s="58" t="s">
        <v>9</v>
      </c>
      <c r="E47" s="58" t="s">
        <v>38</v>
      </c>
      <c r="F47" s="58"/>
      <c r="G47" s="58"/>
      <c r="H47" s="58">
        <v>-49</v>
      </c>
    </row>
    <row r="48" spans="1:8" x14ac:dyDescent="0.2">
      <c r="A48" s="59">
        <v>0.7499083333333334</v>
      </c>
      <c r="B48" s="58" t="s">
        <v>8</v>
      </c>
      <c r="C48" s="58">
        <v>1523802</v>
      </c>
      <c r="D48" s="58" t="s">
        <v>34</v>
      </c>
      <c r="E48" s="58" t="s">
        <v>35</v>
      </c>
      <c r="F48" s="58"/>
      <c r="G48" s="58"/>
      <c r="H48" s="58">
        <v>-49</v>
      </c>
    </row>
    <row r="49" spans="1:8" x14ac:dyDescent="0.2">
      <c r="A49" s="59">
        <v>0.74991377314814811</v>
      </c>
      <c r="B49" s="58" t="s">
        <v>8</v>
      </c>
      <c r="C49" s="58">
        <v>1523920</v>
      </c>
      <c r="D49" s="58" t="s">
        <v>34</v>
      </c>
      <c r="E49" s="58" t="s">
        <v>35</v>
      </c>
      <c r="F49" s="58"/>
      <c r="G49" s="58"/>
      <c r="H49" s="58">
        <v>-49</v>
      </c>
    </row>
    <row r="50" spans="1:8" x14ac:dyDescent="0.2">
      <c r="A50" s="59">
        <v>0.74991377314814811</v>
      </c>
      <c r="B50" s="58" t="s">
        <v>8</v>
      </c>
      <c r="C50" s="58">
        <v>1523920</v>
      </c>
      <c r="D50" s="58" t="s">
        <v>9</v>
      </c>
      <c r="E50" s="58" t="s">
        <v>36</v>
      </c>
      <c r="F50" s="58"/>
      <c r="G50" s="58"/>
      <c r="H50" s="58">
        <v>-49</v>
      </c>
    </row>
    <row r="51" spans="1:8" x14ac:dyDescent="0.2">
      <c r="A51" s="59">
        <v>0.74991377314814811</v>
      </c>
      <c r="B51" s="58" t="s">
        <v>8</v>
      </c>
      <c r="C51" s="58">
        <v>1523920</v>
      </c>
      <c r="D51" s="58" t="s">
        <v>9</v>
      </c>
      <c r="E51" s="58" t="s">
        <v>37</v>
      </c>
      <c r="F51" s="58"/>
      <c r="G51" s="58"/>
      <c r="H51" s="58">
        <v>-49</v>
      </c>
    </row>
    <row r="52" spans="1:8" x14ac:dyDescent="0.2">
      <c r="A52" s="59">
        <v>0.74991377314814811</v>
      </c>
      <c r="B52" s="58" t="s">
        <v>8</v>
      </c>
      <c r="C52" s="58">
        <v>1523920</v>
      </c>
      <c r="D52" s="58" t="s">
        <v>9</v>
      </c>
      <c r="E52" s="58" t="s">
        <v>38</v>
      </c>
      <c r="F52" s="58"/>
      <c r="G52" s="58"/>
      <c r="H52" s="58">
        <v>-49</v>
      </c>
    </row>
    <row r="53" spans="1:8" x14ac:dyDescent="0.2">
      <c r="A53" s="59">
        <v>0.74992465277777776</v>
      </c>
      <c r="B53" s="58" t="s">
        <v>8</v>
      </c>
      <c r="C53" s="58">
        <v>1524155</v>
      </c>
      <c r="D53" s="58" t="s">
        <v>9</v>
      </c>
      <c r="E53" s="58" t="s">
        <v>36</v>
      </c>
      <c r="F53" s="58"/>
      <c r="G53" s="58"/>
      <c r="H53" s="58">
        <v>-49</v>
      </c>
    </row>
    <row r="54" spans="1:8" x14ac:dyDescent="0.2">
      <c r="A54" s="59">
        <v>0.74992465277777776</v>
      </c>
      <c r="B54" s="58" t="s">
        <v>8</v>
      </c>
      <c r="C54" s="58">
        <v>1524155</v>
      </c>
      <c r="D54" s="58" t="s">
        <v>9</v>
      </c>
      <c r="E54" s="58" t="s">
        <v>37</v>
      </c>
      <c r="F54" s="58"/>
      <c r="G54" s="58"/>
      <c r="H54" s="58">
        <v>-49</v>
      </c>
    </row>
    <row r="55" spans="1:8" x14ac:dyDescent="0.2">
      <c r="A55" s="59">
        <v>0.74992465277777776</v>
      </c>
      <c r="B55" s="58" t="s">
        <v>8</v>
      </c>
      <c r="C55" s="58">
        <v>1524155</v>
      </c>
      <c r="D55" s="58" t="s">
        <v>9</v>
      </c>
      <c r="E55" s="58" t="s">
        <v>38</v>
      </c>
      <c r="F55" s="58"/>
      <c r="G55" s="58"/>
      <c r="H55" s="58">
        <v>-49</v>
      </c>
    </row>
    <row r="56" spans="1:8" x14ac:dyDescent="0.2">
      <c r="A56" s="59">
        <v>0.74993009259259258</v>
      </c>
      <c r="B56" s="58" t="s">
        <v>8</v>
      </c>
      <c r="C56" s="58">
        <v>1524273</v>
      </c>
      <c r="D56" s="58" t="s">
        <v>34</v>
      </c>
      <c r="E56" s="58" t="s">
        <v>35</v>
      </c>
      <c r="F56" s="58"/>
      <c r="G56" s="58"/>
      <c r="H56" s="58">
        <v>-49</v>
      </c>
    </row>
    <row r="57" spans="1:8" x14ac:dyDescent="0.2">
      <c r="A57" s="59">
        <v>0.7499355324074074</v>
      </c>
      <c r="B57" s="58" t="s">
        <v>8</v>
      </c>
      <c r="C57" s="58">
        <v>1524390</v>
      </c>
      <c r="D57" s="58" t="s">
        <v>34</v>
      </c>
      <c r="E57" s="58" t="s">
        <v>35</v>
      </c>
      <c r="F57" s="58"/>
      <c r="G57" s="58"/>
      <c r="H57" s="58">
        <v>-49</v>
      </c>
    </row>
    <row r="58" spans="1:8" x14ac:dyDescent="0.2">
      <c r="A58" s="59">
        <v>0.7499355324074074</v>
      </c>
      <c r="B58" s="58" t="s">
        <v>8</v>
      </c>
      <c r="C58" s="58">
        <v>1524391</v>
      </c>
      <c r="D58" s="58" t="s">
        <v>9</v>
      </c>
      <c r="E58" s="58" t="s">
        <v>36</v>
      </c>
      <c r="F58" s="58"/>
      <c r="G58" s="58"/>
      <c r="H58" s="58">
        <v>-49</v>
      </c>
    </row>
    <row r="59" spans="1:8" x14ac:dyDescent="0.2">
      <c r="A59" s="59">
        <v>0.7499355324074074</v>
      </c>
      <c r="B59" s="58" t="s">
        <v>8</v>
      </c>
      <c r="C59" s="58">
        <v>1524391</v>
      </c>
      <c r="D59" s="58" t="s">
        <v>9</v>
      </c>
      <c r="E59" s="58" t="s">
        <v>37</v>
      </c>
      <c r="F59" s="58"/>
      <c r="G59" s="58"/>
      <c r="H59" s="58">
        <v>-49</v>
      </c>
    </row>
    <row r="60" spans="1:8" x14ac:dyDescent="0.2">
      <c r="A60" s="59">
        <v>0.7499355324074074</v>
      </c>
      <c r="B60" s="58" t="s">
        <v>8</v>
      </c>
      <c r="C60" s="58">
        <v>1524391</v>
      </c>
      <c r="D60" s="58" t="s">
        <v>9</v>
      </c>
      <c r="E60" s="58" t="s">
        <v>38</v>
      </c>
      <c r="F60" s="58"/>
      <c r="G60" s="58"/>
      <c r="H60" s="58">
        <v>-49</v>
      </c>
    </row>
    <row r="61" spans="1:8" x14ac:dyDescent="0.2">
      <c r="A61" s="59">
        <v>0.74994097222222222</v>
      </c>
      <c r="B61" s="58" t="s">
        <v>8</v>
      </c>
      <c r="C61" s="58">
        <v>1524508</v>
      </c>
      <c r="D61" s="58" t="s">
        <v>34</v>
      </c>
      <c r="E61" s="58" t="s">
        <v>35</v>
      </c>
      <c r="F61" s="58"/>
      <c r="G61" s="58"/>
      <c r="H61" s="58">
        <v>-49</v>
      </c>
    </row>
    <row r="62" spans="1:8" x14ac:dyDescent="0.2">
      <c r="A62" s="59">
        <v>0.74994317129629628</v>
      </c>
      <c r="B62" s="58" t="s">
        <v>8</v>
      </c>
      <c r="C62" s="58">
        <v>1524555</v>
      </c>
      <c r="D62" s="58" t="s">
        <v>34</v>
      </c>
      <c r="E62" s="58" t="s">
        <v>42</v>
      </c>
      <c r="F62" s="58"/>
      <c r="G62" s="58"/>
      <c r="H62" s="58">
        <v>-49</v>
      </c>
    </row>
    <row r="63" spans="1:8" x14ac:dyDescent="0.2">
      <c r="A63" s="59">
        <v>0.74994618055555551</v>
      </c>
      <c r="B63" s="58" t="s">
        <v>8</v>
      </c>
      <c r="C63" s="58">
        <v>1524619</v>
      </c>
      <c r="D63" s="58" t="s">
        <v>34</v>
      </c>
      <c r="E63" s="58" t="s">
        <v>42</v>
      </c>
      <c r="F63" s="58"/>
      <c r="G63" s="58"/>
      <c r="H63" s="58">
        <v>-49</v>
      </c>
    </row>
    <row r="64" spans="1:8" x14ac:dyDescent="0.2">
      <c r="A64" s="59">
        <v>0.74994652777777782</v>
      </c>
      <c r="B64" s="58" t="s">
        <v>8</v>
      </c>
      <c r="C64" s="58">
        <v>1524626</v>
      </c>
      <c r="D64" s="58" t="s">
        <v>34</v>
      </c>
      <c r="E64" s="58" t="s">
        <v>35</v>
      </c>
      <c r="F64" s="58"/>
      <c r="G64" s="58"/>
      <c r="H64" s="58">
        <v>-49</v>
      </c>
    </row>
    <row r="65" spans="1:8" x14ac:dyDescent="0.2">
      <c r="A65" s="59">
        <v>0.74994652777777782</v>
      </c>
      <c r="B65" s="58" t="s">
        <v>8</v>
      </c>
      <c r="C65" s="58">
        <v>1524626</v>
      </c>
      <c r="D65" s="58" t="s">
        <v>9</v>
      </c>
      <c r="E65" s="58" t="s">
        <v>36</v>
      </c>
      <c r="F65" s="58"/>
      <c r="G65" s="58"/>
      <c r="H65" s="58">
        <v>-49</v>
      </c>
    </row>
    <row r="66" spans="1:8" x14ac:dyDescent="0.2">
      <c r="A66" s="59">
        <v>0.74994652777777782</v>
      </c>
      <c r="B66" s="58" t="s">
        <v>8</v>
      </c>
      <c r="C66" s="58">
        <v>1524626</v>
      </c>
      <c r="D66" s="58" t="s">
        <v>9</v>
      </c>
      <c r="E66" s="58" t="s">
        <v>37</v>
      </c>
      <c r="F66" s="58"/>
      <c r="G66" s="58"/>
      <c r="H66" s="58">
        <v>-49</v>
      </c>
    </row>
    <row r="67" spans="1:8" x14ac:dyDescent="0.2">
      <c r="A67" s="59">
        <v>0.74994652777777782</v>
      </c>
      <c r="B67" s="58" t="s">
        <v>8</v>
      </c>
      <c r="C67" s="58">
        <v>1524626</v>
      </c>
      <c r="D67" s="58" t="s">
        <v>9</v>
      </c>
      <c r="E67" s="58" t="s">
        <v>38</v>
      </c>
      <c r="F67" s="58"/>
      <c r="G67" s="58"/>
      <c r="H67" s="58">
        <v>-49</v>
      </c>
    </row>
    <row r="68" spans="1:8" x14ac:dyDescent="0.2">
      <c r="A68" s="59">
        <v>0.74994791666666671</v>
      </c>
      <c r="B68" s="58" t="s">
        <v>8</v>
      </c>
      <c r="C68" s="58">
        <v>1524658</v>
      </c>
      <c r="D68" s="58" t="s">
        <v>34</v>
      </c>
      <c r="E68" s="58" t="s">
        <v>42</v>
      </c>
      <c r="F68" s="58"/>
      <c r="G68" s="58"/>
      <c r="H68" s="58">
        <v>-49</v>
      </c>
    </row>
    <row r="69" spans="1:8" x14ac:dyDescent="0.2">
      <c r="A69" s="59">
        <v>0.74995046296296286</v>
      </c>
      <c r="B69" s="58" t="s">
        <v>8</v>
      </c>
      <c r="C69" s="58">
        <v>1524712</v>
      </c>
      <c r="D69" s="58" t="s">
        <v>34</v>
      </c>
      <c r="E69" s="58" t="s">
        <v>42</v>
      </c>
      <c r="F69" s="58"/>
      <c r="G69" s="58"/>
      <c r="H69" s="58">
        <v>-49</v>
      </c>
    </row>
    <row r="70" spans="1:8" x14ac:dyDescent="0.2">
      <c r="A70" s="59">
        <v>0.74995347222222219</v>
      </c>
      <c r="B70" s="58" t="s">
        <v>8</v>
      </c>
      <c r="C70" s="58">
        <v>1524777</v>
      </c>
      <c r="D70" s="58" t="s">
        <v>34</v>
      </c>
      <c r="E70" s="58" t="s">
        <v>41</v>
      </c>
      <c r="F70" s="58"/>
      <c r="G70" s="58"/>
      <c r="H70" s="58">
        <v>-49</v>
      </c>
    </row>
    <row r="71" spans="1:8" x14ac:dyDescent="0.2">
      <c r="A71" s="59">
        <v>0.74995740740740746</v>
      </c>
      <c r="B71" s="58" t="s">
        <v>8</v>
      </c>
      <c r="C71" s="58">
        <v>1524861</v>
      </c>
      <c r="D71" s="58" t="s">
        <v>34</v>
      </c>
      <c r="E71" s="58" t="s">
        <v>35</v>
      </c>
      <c r="F71" s="58"/>
      <c r="G71" s="58"/>
      <c r="H71" s="58">
        <v>-49</v>
      </c>
    </row>
    <row r="72" spans="1:8" x14ac:dyDescent="0.2">
      <c r="A72" s="59">
        <v>0.74995740740740746</v>
      </c>
      <c r="B72" s="58" t="s">
        <v>8</v>
      </c>
      <c r="C72" s="58">
        <v>1524861</v>
      </c>
      <c r="D72" s="58" t="s">
        <v>9</v>
      </c>
      <c r="E72" s="58" t="s">
        <v>36</v>
      </c>
      <c r="F72" s="58"/>
      <c r="G72" s="58"/>
      <c r="H72" s="58">
        <v>-49</v>
      </c>
    </row>
    <row r="73" spans="1:8" x14ac:dyDescent="0.2">
      <c r="A73" s="59">
        <v>0.74995740740740746</v>
      </c>
      <c r="B73" s="58" t="s">
        <v>8</v>
      </c>
      <c r="C73" s="58">
        <v>1524861</v>
      </c>
      <c r="D73" s="58" t="s">
        <v>9</v>
      </c>
      <c r="E73" s="58" t="s">
        <v>37</v>
      </c>
      <c r="F73" s="58"/>
      <c r="G73" s="58"/>
      <c r="H73" s="58">
        <v>-49</v>
      </c>
    </row>
    <row r="74" spans="1:8" x14ac:dyDescent="0.2">
      <c r="A74" s="59">
        <v>0.74995740740740746</v>
      </c>
      <c r="B74" s="58" t="s">
        <v>8</v>
      </c>
      <c r="C74" s="58">
        <v>1524861</v>
      </c>
      <c r="D74" s="58" t="s">
        <v>9</v>
      </c>
      <c r="E74" s="58" t="s">
        <v>38</v>
      </c>
      <c r="F74" s="58"/>
      <c r="G74" s="58"/>
      <c r="H74" s="58">
        <v>-49</v>
      </c>
    </row>
    <row r="75" spans="1:8" x14ac:dyDescent="0.2">
      <c r="A75" s="59">
        <v>0.74996284722222217</v>
      </c>
      <c r="B75" s="58" t="s">
        <v>8</v>
      </c>
      <c r="C75" s="58">
        <v>1524979</v>
      </c>
      <c r="D75" s="58" t="s">
        <v>34</v>
      </c>
      <c r="E75" s="58" t="s">
        <v>45</v>
      </c>
      <c r="F75" s="58"/>
      <c r="G75" s="58"/>
      <c r="H75" s="58">
        <v>-49</v>
      </c>
    </row>
    <row r="76" spans="1:8" x14ac:dyDescent="0.2">
      <c r="A76" s="59">
        <v>0.74996828703703711</v>
      </c>
      <c r="B76" s="58" t="s">
        <v>8</v>
      </c>
      <c r="C76" s="58">
        <v>1525097</v>
      </c>
      <c r="D76" s="58" t="s">
        <v>34</v>
      </c>
      <c r="E76" s="58" t="s">
        <v>39</v>
      </c>
      <c r="F76" s="58"/>
      <c r="G76" s="58"/>
      <c r="H76" s="58">
        <v>-49</v>
      </c>
    </row>
    <row r="77" spans="1:8" x14ac:dyDescent="0.2">
      <c r="A77" s="59">
        <v>0.74996828703703711</v>
      </c>
      <c r="B77" s="58" t="s">
        <v>8</v>
      </c>
      <c r="C77" s="58">
        <v>1525097</v>
      </c>
      <c r="D77" s="58" t="s">
        <v>9</v>
      </c>
      <c r="E77" s="58" t="s">
        <v>36</v>
      </c>
      <c r="F77" s="58"/>
      <c r="G77" s="58"/>
      <c r="H77" s="58">
        <v>-49</v>
      </c>
    </row>
    <row r="78" spans="1:8" x14ac:dyDescent="0.2">
      <c r="A78" s="59">
        <v>0.74996828703703711</v>
      </c>
      <c r="B78" s="58" t="s">
        <v>8</v>
      </c>
      <c r="C78" s="58">
        <v>1525097</v>
      </c>
      <c r="D78" s="58" t="s">
        <v>9</v>
      </c>
      <c r="E78" s="58" t="s">
        <v>37</v>
      </c>
      <c r="F78" s="58"/>
      <c r="G78" s="58"/>
      <c r="H78" s="58">
        <v>-49</v>
      </c>
    </row>
    <row r="79" spans="1:8" x14ac:dyDescent="0.2">
      <c r="A79" s="59">
        <v>0.74996828703703711</v>
      </c>
      <c r="B79" s="58" t="s">
        <v>8</v>
      </c>
      <c r="C79" s="58">
        <v>1525097</v>
      </c>
      <c r="D79" s="58" t="s">
        <v>9</v>
      </c>
      <c r="E79" s="58" t="s">
        <v>38</v>
      </c>
      <c r="F79" s="58"/>
      <c r="G79" s="58"/>
      <c r="H79" s="58">
        <v>-48</v>
      </c>
    </row>
    <row r="80" spans="1:8" x14ac:dyDescent="0.2">
      <c r="A80" s="59">
        <v>0.74997372685185182</v>
      </c>
      <c r="B80" s="58" t="s">
        <v>8</v>
      </c>
      <c r="C80" s="58">
        <v>1525214</v>
      </c>
      <c r="D80" s="58" t="s">
        <v>34</v>
      </c>
      <c r="E80" s="58" t="s">
        <v>35</v>
      </c>
      <c r="F80" s="58"/>
      <c r="G80" s="58"/>
      <c r="H80" s="58">
        <v>-48</v>
      </c>
    </row>
    <row r="81" spans="1:8" x14ac:dyDescent="0.2">
      <c r="A81" s="59">
        <v>0.74997916666666675</v>
      </c>
      <c r="B81" s="58" t="s">
        <v>8</v>
      </c>
      <c r="C81" s="58">
        <v>1525332</v>
      </c>
      <c r="D81" s="58" t="s">
        <v>34</v>
      </c>
      <c r="E81" s="58" t="s">
        <v>35</v>
      </c>
      <c r="F81" s="58"/>
      <c r="G81" s="58"/>
      <c r="H81" s="58">
        <v>-48</v>
      </c>
    </row>
    <row r="82" spans="1:8" x14ac:dyDescent="0.2">
      <c r="A82" s="59">
        <v>0.74997916666666675</v>
      </c>
      <c r="B82" s="58" t="s">
        <v>8</v>
      </c>
      <c r="C82" s="58">
        <v>1525332</v>
      </c>
      <c r="D82" s="58" t="s">
        <v>9</v>
      </c>
      <c r="E82" s="58" t="s">
        <v>36</v>
      </c>
      <c r="F82" s="58"/>
      <c r="G82" s="58"/>
      <c r="H82" s="58">
        <v>-48</v>
      </c>
    </row>
    <row r="83" spans="1:8" x14ac:dyDescent="0.2">
      <c r="A83" s="59">
        <v>0.74997916666666675</v>
      </c>
      <c r="B83" s="58" t="s">
        <v>8</v>
      </c>
      <c r="C83" s="58">
        <v>1525332</v>
      </c>
      <c r="D83" s="58" t="s">
        <v>9</v>
      </c>
      <c r="E83" s="58" t="s">
        <v>37</v>
      </c>
      <c r="F83" s="58"/>
      <c r="G83" s="58"/>
      <c r="H83" s="58">
        <v>-48</v>
      </c>
    </row>
    <row r="84" spans="1:8" x14ac:dyDescent="0.2">
      <c r="A84" s="59">
        <v>0.74997916666666675</v>
      </c>
      <c r="B84" s="58" t="s">
        <v>8</v>
      </c>
      <c r="C84" s="58">
        <v>1525332</v>
      </c>
      <c r="D84" s="58" t="s">
        <v>9</v>
      </c>
      <c r="E84" s="58" t="s">
        <v>38</v>
      </c>
      <c r="F84" s="58"/>
      <c r="G84" s="58"/>
      <c r="H84" s="58">
        <v>-48</v>
      </c>
    </row>
    <row r="85" spans="1:8" x14ac:dyDescent="0.2">
      <c r="A85" s="59">
        <v>0.74998460648148146</v>
      </c>
      <c r="B85" s="58" t="s">
        <v>8</v>
      </c>
      <c r="C85" s="58">
        <v>1525450</v>
      </c>
      <c r="D85" s="58" t="s">
        <v>34</v>
      </c>
      <c r="E85" s="58" t="s">
        <v>35</v>
      </c>
      <c r="F85" s="58"/>
      <c r="G85" s="58"/>
      <c r="H85" s="58">
        <v>-48</v>
      </c>
    </row>
    <row r="86" spans="1:8" x14ac:dyDescent="0.2">
      <c r="A86" s="59">
        <v>0.7499900462962964</v>
      </c>
      <c r="B86" s="58" t="s">
        <v>8</v>
      </c>
      <c r="C86" s="58">
        <v>1525567</v>
      </c>
      <c r="D86" s="58" t="s">
        <v>34</v>
      </c>
      <c r="E86" s="58" t="s">
        <v>35</v>
      </c>
      <c r="F86" s="58"/>
      <c r="G86" s="58"/>
      <c r="H86" s="58">
        <v>-48</v>
      </c>
    </row>
    <row r="87" spans="1:8" x14ac:dyDescent="0.2">
      <c r="A87" s="59">
        <v>0.7499900462962964</v>
      </c>
      <c r="B87" s="58" t="s">
        <v>8</v>
      </c>
      <c r="C87" s="58">
        <v>1525568</v>
      </c>
      <c r="D87" s="58" t="s">
        <v>9</v>
      </c>
      <c r="E87" s="58" t="s">
        <v>36</v>
      </c>
      <c r="F87" s="58"/>
      <c r="G87" s="58"/>
      <c r="H87" s="58">
        <v>-48</v>
      </c>
    </row>
    <row r="88" spans="1:8" x14ac:dyDescent="0.2">
      <c r="A88" s="59">
        <v>0.7499900462962964</v>
      </c>
      <c r="B88" s="58" t="s">
        <v>8</v>
      </c>
      <c r="C88" s="58">
        <v>1525568</v>
      </c>
      <c r="D88" s="58" t="s">
        <v>9</v>
      </c>
      <c r="E88" s="58" t="s">
        <v>37</v>
      </c>
      <c r="F88" s="58"/>
      <c r="G88" s="58"/>
      <c r="H88" s="58">
        <v>-48</v>
      </c>
    </row>
    <row r="89" spans="1:8" x14ac:dyDescent="0.2">
      <c r="A89" s="59">
        <v>0.7499900462962964</v>
      </c>
      <c r="B89" s="58" t="s">
        <v>8</v>
      </c>
      <c r="C89" s="58">
        <v>1525568</v>
      </c>
      <c r="D89" s="58" t="s">
        <v>9</v>
      </c>
      <c r="E89" s="58" t="s">
        <v>38</v>
      </c>
      <c r="F89" s="58"/>
      <c r="G89" s="58"/>
      <c r="H89" s="58">
        <v>-48</v>
      </c>
    </row>
    <row r="90" spans="1:8" x14ac:dyDescent="0.2">
      <c r="A90" s="59">
        <v>0.74999548611111111</v>
      </c>
      <c r="B90" s="58" t="s">
        <v>8</v>
      </c>
      <c r="C90" s="58">
        <v>1525685</v>
      </c>
      <c r="D90" s="58" t="s">
        <v>34</v>
      </c>
      <c r="E90" s="58" t="s">
        <v>35</v>
      </c>
      <c r="F90" s="58"/>
      <c r="G90" s="58"/>
      <c r="H90" s="58">
        <v>-48</v>
      </c>
    </row>
    <row r="91" spans="1:8" x14ac:dyDescent="0.2">
      <c r="A91" s="59">
        <v>0.75000115740740736</v>
      </c>
      <c r="B91" s="58" t="s">
        <v>8</v>
      </c>
      <c r="C91" s="58">
        <v>1525803</v>
      </c>
      <c r="D91" s="58" t="s">
        <v>34</v>
      </c>
      <c r="E91" s="58" t="s">
        <v>35</v>
      </c>
      <c r="F91" s="58"/>
      <c r="G91" s="58"/>
      <c r="H91" s="58">
        <v>-48</v>
      </c>
    </row>
    <row r="92" spans="1:8" x14ac:dyDescent="0.2">
      <c r="A92" s="59">
        <v>0.75000115740740736</v>
      </c>
      <c r="B92" s="58" t="s">
        <v>8</v>
      </c>
      <c r="C92" s="58">
        <v>1525804</v>
      </c>
      <c r="D92" s="58" t="s">
        <v>9</v>
      </c>
      <c r="E92" s="58" t="s">
        <v>36</v>
      </c>
      <c r="F92" s="58"/>
      <c r="G92" s="58"/>
      <c r="H92" s="58">
        <v>-48</v>
      </c>
    </row>
    <row r="93" spans="1:8" x14ac:dyDescent="0.2">
      <c r="A93" s="59">
        <v>0.75000115740740736</v>
      </c>
      <c r="B93" s="58" t="s">
        <v>8</v>
      </c>
      <c r="C93" s="58">
        <v>1525804</v>
      </c>
      <c r="D93" s="58" t="s">
        <v>9</v>
      </c>
      <c r="E93" s="58" t="s">
        <v>37</v>
      </c>
      <c r="F93" s="58"/>
      <c r="G93" s="58"/>
      <c r="H93" s="58">
        <v>-48</v>
      </c>
    </row>
    <row r="94" spans="1:8" x14ac:dyDescent="0.2">
      <c r="A94" s="59">
        <v>0.75000115740740736</v>
      </c>
      <c r="B94" s="58" t="s">
        <v>8</v>
      </c>
      <c r="C94" s="58">
        <v>1525805</v>
      </c>
      <c r="D94" s="58" t="s">
        <v>9</v>
      </c>
      <c r="E94" s="58" t="s">
        <v>38</v>
      </c>
      <c r="F94" s="58"/>
      <c r="G94" s="58"/>
      <c r="H94" s="58">
        <v>-48</v>
      </c>
    </row>
    <row r="95" spans="1:8" x14ac:dyDescent="0.2">
      <c r="A95" s="59">
        <v>0.75001180555555547</v>
      </c>
      <c r="B95" s="58" t="s">
        <v>8</v>
      </c>
      <c r="C95" s="58">
        <v>1526038</v>
      </c>
      <c r="D95" s="58" t="s">
        <v>34</v>
      </c>
      <c r="E95" s="58" t="s">
        <v>35</v>
      </c>
      <c r="F95" s="58"/>
      <c r="G95" s="58"/>
      <c r="H95" s="58">
        <v>-48</v>
      </c>
    </row>
    <row r="96" spans="1:8" x14ac:dyDescent="0.2">
      <c r="A96" s="59">
        <v>0.75001180555555547</v>
      </c>
      <c r="B96" s="58" t="s">
        <v>8</v>
      </c>
      <c r="C96" s="58">
        <v>1526038</v>
      </c>
      <c r="D96" s="58" t="s">
        <v>9</v>
      </c>
      <c r="E96" s="58" t="s">
        <v>36</v>
      </c>
      <c r="F96" s="58"/>
      <c r="G96" s="58"/>
      <c r="H96" s="58">
        <v>-48</v>
      </c>
    </row>
    <row r="97" spans="1:8" x14ac:dyDescent="0.2">
      <c r="A97" s="59">
        <v>0.75001180555555547</v>
      </c>
      <c r="B97" s="58" t="s">
        <v>8</v>
      </c>
      <c r="C97" s="58">
        <v>1526038</v>
      </c>
      <c r="D97" s="58" t="s">
        <v>9</v>
      </c>
      <c r="E97" s="58" t="s">
        <v>37</v>
      </c>
      <c r="F97" s="58"/>
      <c r="G97" s="58"/>
      <c r="H97" s="58">
        <v>-48</v>
      </c>
    </row>
    <row r="98" spans="1:8" x14ac:dyDescent="0.2">
      <c r="A98" s="59">
        <v>0.75001192129629635</v>
      </c>
      <c r="B98" s="58" t="s">
        <v>8</v>
      </c>
      <c r="C98" s="58">
        <v>1526038</v>
      </c>
      <c r="D98" s="58" t="s">
        <v>9</v>
      </c>
      <c r="E98" s="58" t="s">
        <v>38</v>
      </c>
      <c r="F98" s="58"/>
      <c r="G98" s="58"/>
      <c r="H98" s="58">
        <v>-48</v>
      </c>
    </row>
    <row r="99" spans="1:8" x14ac:dyDescent="0.2">
      <c r="A99" s="59">
        <v>0.7500172453703704</v>
      </c>
      <c r="B99" s="58" t="s">
        <v>8</v>
      </c>
      <c r="C99" s="58">
        <v>1526156</v>
      </c>
      <c r="D99" s="58" t="s">
        <v>34</v>
      </c>
      <c r="E99" s="58" t="s">
        <v>35</v>
      </c>
      <c r="F99" s="58"/>
      <c r="G99" s="58"/>
      <c r="H99" s="58">
        <v>-48</v>
      </c>
    </row>
    <row r="100" spans="1:8" x14ac:dyDescent="0.2">
      <c r="A100" s="59">
        <v>0.75002280092592599</v>
      </c>
      <c r="B100" s="58" t="s">
        <v>8</v>
      </c>
      <c r="C100" s="58">
        <v>1526274</v>
      </c>
      <c r="D100" s="58" t="s">
        <v>34</v>
      </c>
      <c r="E100" s="58" t="s">
        <v>35</v>
      </c>
      <c r="F100" s="58"/>
      <c r="G100" s="58"/>
      <c r="H100" s="58">
        <v>-48</v>
      </c>
    </row>
    <row r="101" spans="1:8" x14ac:dyDescent="0.2">
      <c r="A101" s="59">
        <v>0.75002280092592599</v>
      </c>
      <c r="B101" s="58" t="s">
        <v>8</v>
      </c>
      <c r="C101" s="58">
        <v>1526274</v>
      </c>
      <c r="D101" s="58" t="s">
        <v>9</v>
      </c>
      <c r="E101" s="58" t="s">
        <v>36</v>
      </c>
      <c r="F101" s="58"/>
      <c r="G101" s="58"/>
      <c r="H101" s="58">
        <v>-48</v>
      </c>
    </row>
    <row r="102" spans="1:8" x14ac:dyDescent="0.2">
      <c r="A102" s="59">
        <v>0.75002280092592599</v>
      </c>
      <c r="B102" s="58" t="s">
        <v>8</v>
      </c>
      <c r="C102" s="58">
        <v>1526274</v>
      </c>
      <c r="D102" s="58" t="s">
        <v>9</v>
      </c>
      <c r="E102" s="58" t="s">
        <v>37</v>
      </c>
      <c r="F102" s="58"/>
      <c r="G102" s="58"/>
      <c r="H102" s="58">
        <v>-48</v>
      </c>
    </row>
    <row r="103" spans="1:8" x14ac:dyDescent="0.2">
      <c r="A103" s="59">
        <v>0.75002280092592599</v>
      </c>
      <c r="B103" s="58" t="s">
        <v>8</v>
      </c>
      <c r="C103" s="58">
        <v>1526274</v>
      </c>
      <c r="D103" s="58" t="s">
        <v>9</v>
      </c>
      <c r="E103" s="58" t="s">
        <v>38</v>
      </c>
      <c r="F103" s="58"/>
      <c r="G103" s="58"/>
      <c r="H103" s="58">
        <v>-48</v>
      </c>
    </row>
    <row r="104" spans="1:8" x14ac:dyDescent="0.2">
      <c r="A104" s="59">
        <v>0.7500282407407407</v>
      </c>
      <c r="B104" s="58" t="s">
        <v>8</v>
      </c>
      <c r="C104" s="58">
        <v>1526391</v>
      </c>
      <c r="D104" s="58" t="s">
        <v>34</v>
      </c>
      <c r="E104" s="58" t="s">
        <v>35</v>
      </c>
      <c r="F104" s="58"/>
      <c r="G104" s="58"/>
      <c r="H104" s="58">
        <v>-48</v>
      </c>
    </row>
    <row r="105" spans="1:8" x14ac:dyDescent="0.2">
      <c r="A105" s="59">
        <v>0.75003368055555553</v>
      </c>
      <c r="B105" s="58" t="s">
        <v>8</v>
      </c>
      <c r="C105" s="58">
        <v>1526509</v>
      </c>
      <c r="D105" s="58" t="s">
        <v>34</v>
      </c>
      <c r="E105" s="58" t="s">
        <v>35</v>
      </c>
      <c r="F105" s="58"/>
      <c r="G105" s="58"/>
      <c r="H105" s="58">
        <v>-48</v>
      </c>
    </row>
    <row r="106" spans="1:8" x14ac:dyDescent="0.2">
      <c r="A106" s="59">
        <v>0.75003368055555553</v>
      </c>
      <c r="B106" s="58" t="s">
        <v>8</v>
      </c>
      <c r="C106" s="58">
        <v>1526509</v>
      </c>
      <c r="D106" s="58" t="s">
        <v>9</v>
      </c>
      <c r="E106" s="58" t="s">
        <v>36</v>
      </c>
      <c r="F106" s="58"/>
      <c r="G106" s="58"/>
      <c r="H106" s="58">
        <v>-48</v>
      </c>
    </row>
    <row r="107" spans="1:8" x14ac:dyDescent="0.2">
      <c r="A107" s="59">
        <v>0.75003368055555553</v>
      </c>
      <c r="B107" s="58" t="s">
        <v>8</v>
      </c>
      <c r="C107" s="58">
        <v>1526509</v>
      </c>
      <c r="D107" s="58" t="s">
        <v>9</v>
      </c>
      <c r="E107" s="58" t="s">
        <v>37</v>
      </c>
      <c r="F107" s="58"/>
      <c r="G107" s="58"/>
      <c r="H107" s="58">
        <v>-48</v>
      </c>
    </row>
    <row r="108" spans="1:8" x14ac:dyDescent="0.2">
      <c r="A108" s="59">
        <v>0.75003368055555553</v>
      </c>
      <c r="B108" s="58" t="s">
        <v>8</v>
      </c>
      <c r="C108" s="58">
        <v>1526509</v>
      </c>
      <c r="D108" s="58" t="s">
        <v>9</v>
      </c>
      <c r="E108" s="58" t="s">
        <v>38</v>
      </c>
      <c r="F108" s="58"/>
      <c r="G108" s="58"/>
      <c r="H108" s="58">
        <v>-47</v>
      </c>
    </row>
    <row r="109" spans="1:8" x14ac:dyDescent="0.2">
      <c r="A109" s="59">
        <v>0.75003935185185189</v>
      </c>
      <c r="B109" s="58" t="s">
        <v>8</v>
      </c>
      <c r="C109" s="58">
        <v>1526627</v>
      </c>
      <c r="D109" s="58" t="s">
        <v>34</v>
      </c>
      <c r="E109" s="58" t="s">
        <v>35</v>
      </c>
      <c r="F109" s="58"/>
      <c r="G109" s="58"/>
      <c r="H109" s="58">
        <v>-47</v>
      </c>
    </row>
    <row r="110" spans="1:8" x14ac:dyDescent="0.2">
      <c r="A110" s="59">
        <v>0.75004456018518517</v>
      </c>
      <c r="B110" s="58" t="s">
        <v>8</v>
      </c>
      <c r="C110" s="58">
        <v>1526744</v>
      </c>
      <c r="D110" s="58" t="s">
        <v>34</v>
      </c>
      <c r="E110" s="58" t="s">
        <v>35</v>
      </c>
      <c r="F110" s="58"/>
      <c r="G110" s="58"/>
      <c r="H110" s="58">
        <v>-47</v>
      </c>
    </row>
    <row r="111" spans="1:8" x14ac:dyDescent="0.2">
      <c r="A111" s="59">
        <v>0.75004456018518517</v>
      </c>
      <c r="B111" s="58" t="s">
        <v>8</v>
      </c>
      <c r="C111" s="58">
        <v>1526745</v>
      </c>
      <c r="D111" s="58" t="s">
        <v>9</v>
      </c>
      <c r="E111" s="58" t="s">
        <v>36</v>
      </c>
      <c r="F111" s="58"/>
      <c r="G111" s="58"/>
      <c r="H111" s="58">
        <v>-47</v>
      </c>
    </row>
    <row r="112" spans="1:8" x14ac:dyDescent="0.2">
      <c r="A112" s="59">
        <v>0.75004456018518517</v>
      </c>
      <c r="B112" s="58" t="s">
        <v>8</v>
      </c>
      <c r="C112" s="58">
        <v>1526745</v>
      </c>
      <c r="D112" s="58" t="s">
        <v>9</v>
      </c>
      <c r="E112" s="58" t="s">
        <v>37</v>
      </c>
      <c r="F112" s="58"/>
      <c r="G112" s="58"/>
      <c r="H112" s="58">
        <v>-47</v>
      </c>
    </row>
    <row r="113" spans="1:8" x14ac:dyDescent="0.2">
      <c r="A113" s="59">
        <v>0.75004456018518517</v>
      </c>
      <c r="B113" s="58" t="s">
        <v>8</v>
      </c>
      <c r="C113" s="58">
        <v>1526745</v>
      </c>
      <c r="D113" s="58" t="s">
        <v>9</v>
      </c>
      <c r="E113" s="58" t="s">
        <v>38</v>
      </c>
      <c r="F113" s="58"/>
      <c r="G113" s="58"/>
      <c r="H113" s="58">
        <v>-47</v>
      </c>
    </row>
    <row r="114" spans="1:8" x14ac:dyDescent="0.2">
      <c r="A114" s="59">
        <v>0.75004999999999999</v>
      </c>
      <c r="B114" s="58" t="s">
        <v>8</v>
      </c>
      <c r="C114" s="58">
        <v>1526862</v>
      </c>
      <c r="D114" s="58" t="s">
        <v>34</v>
      </c>
      <c r="E114" s="58" t="s">
        <v>35</v>
      </c>
      <c r="F114" s="58"/>
      <c r="G114" s="58"/>
      <c r="H114" s="58">
        <v>-47</v>
      </c>
    </row>
    <row r="115" spans="1:8" x14ac:dyDescent="0.2">
      <c r="A115" s="59">
        <v>0.75005555555555559</v>
      </c>
      <c r="B115" s="58" t="s">
        <v>8</v>
      </c>
      <c r="C115" s="58">
        <v>1526980</v>
      </c>
      <c r="D115" s="58" t="s">
        <v>34</v>
      </c>
      <c r="E115" s="58" t="s">
        <v>35</v>
      </c>
      <c r="F115" s="58"/>
      <c r="G115" s="58"/>
      <c r="H115" s="58">
        <v>-47</v>
      </c>
    </row>
    <row r="116" spans="1:8" x14ac:dyDescent="0.2">
      <c r="A116" s="59">
        <v>0.75005567129629636</v>
      </c>
      <c r="B116" s="58" t="s">
        <v>8</v>
      </c>
      <c r="C116" s="58">
        <v>1526981</v>
      </c>
      <c r="D116" s="58" t="s">
        <v>9</v>
      </c>
      <c r="E116" s="58" t="s">
        <v>36</v>
      </c>
      <c r="F116" s="58"/>
      <c r="G116" s="58"/>
      <c r="H116" s="58">
        <v>-47</v>
      </c>
    </row>
    <row r="117" spans="1:8" x14ac:dyDescent="0.2">
      <c r="A117" s="59">
        <v>0.75005567129629636</v>
      </c>
      <c r="B117" s="58" t="s">
        <v>8</v>
      </c>
      <c r="C117" s="58">
        <v>1526981</v>
      </c>
      <c r="D117" s="58" t="s">
        <v>9</v>
      </c>
      <c r="E117" s="58" t="s">
        <v>37</v>
      </c>
      <c r="F117" s="58"/>
      <c r="G117" s="58"/>
      <c r="H117" s="58">
        <v>-47</v>
      </c>
    </row>
    <row r="118" spans="1:8" x14ac:dyDescent="0.2">
      <c r="A118" s="59">
        <v>0.75005567129629636</v>
      </c>
      <c r="B118" s="58" t="s">
        <v>8</v>
      </c>
      <c r="C118" s="58">
        <v>1526982</v>
      </c>
      <c r="D118" s="58" t="s">
        <v>9</v>
      </c>
      <c r="E118" s="58" t="s">
        <v>38</v>
      </c>
      <c r="F118" s="58"/>
      <c r="G118" s="58"/>
      <c r="H118" s="58">
        <v>-46</v>
      </c>
    </row>
    <row r="119" spans="1:8" x14ac:dyDescent="0.2">
      <c r="A119" s="59">
        <v>0.75006087962962964</v>
      </c>
      <c r="B119" s="58" t="s">
        <v>8</v>
      </c>
      <c r="C119" s="58">
        <v>1527097</v>
      </c>
      <c r="D119" s="58" t="s">
        <v>34</v>
      </c>
      <c r="E119" s="58" t="s">
        <v>45</v>
      </c>
      <c r="F119" s="58"/>
      <c r="G119" s="58"/>
      <c r="H119" s="58">
        <v>-46</v>
      </c>
    </row>
    <row r="120" spans="1:8" x14ac:dyDescent="0.2">
      <c r="A120" s="59">
        <v>0.75006631944444446</v>
      </c>
      <c r="B120" s="58" t="s">
        <v>8</v>
      </c>
      <c r="C120" s="58">
        <v>1527215</v>
      </c>
      <c r="D120" s="58" t="s">
        <v>34</v>
      </c>
      <c r="E120" s="58" t="s">
        <v>39</v>
      </c>
      <c r="F120" s="58"/>
      <c r="G120" s="58"/>
      <c r="H120" s="58">
        <v>-46</v>
      </c>
    </row>
    <row r="121" spans="1:8" x14ac:dyDescent="0.2">
      <c r="A121" s="59">
        <v>0.75006631944444446</v>
      </c>
      <c r="B121" s="58" t="s">
        <v>8</v>
      </c>
      <c r="C121" s="58">
        <v>1527215</v>
      </c>
      <c r="D121" s="58" t="s">
        <v>9</v>
      </c>
      <c r="E121" s="58" t="s">
        <v>36</v>
      </c>
      <c r="F121" s="58"/>
      <c r="G121" s="58"/>
      <c r="H121" s="58">
        <v>-46</v>
      </c>
    </row>
    <row r="122" spans="1:8" x14ac:dyDescent="0.2">
      <c r="A122" s="59">
        <v>0.75006631944444446</v>
      </c>
      <c r="B122" s="58" t="s">
        <v>8</v>
      </c>
      <c r="C122" s="58">
        <v>1527215</v>
      </c>
      <c r="D122" s="58" t="s">
        <v>9</v>
      </c>
      <c r="E122" s="58" t="s">
        <v>37</v>
      </c>
      <c r="F122" s="58"/>
      <c r="G122" s="58"/>
      <c r="H122" s="58">
        <v>-46</v>
      </c>
    </row>
    <row r="123" spans="1:8" x14ac:dyDescent="0.2">
      <c r="A123" s="59">
        <v>0.75006631944444446</v>
      </c>
      <c r="B123" s="58" t="s">
        <v>8</v>
      </c>
      <c r="C123" s="58">
        <v>1527215</v>
      </c>
      <c r="D123" s="58" t="s">
        <v>9</v>
      </c>
      <c r="E123" s="58" t="s">
        <v>38</v>
      </c>
      <c r="F123" s="58"/>
      <c r="G123" s="58"/>
      <c r="H123" s="58">
        <v>-46</v>
      </c>
    </row>
    <row r="124" spans="1:8" x14ac:dyDescent="0.2">
      <c r="A124" s="59">
        <v>0.75007719907407411</v>
      </c>
      <c r="B124" s="58" t="s">
        <v>8</v>
      </c>
      <c r="C124" s="58">
        <v>1527451</v>
      </c>
      <c r="D124" s="58" t="s">
        <v>9</v>
      </c>
      <c r="E124" s="58" t="s">
        <v>36</v>
      </c>
      <c r="F124" s="58"/>
      <c r="G124" s="58"/>
      <c r="H124" s="58">
        <v>-46</v>
      </c>
    </row>
    <row r="125" spans="1:8" x14ac:dyDescent="0.2">
      <c r="A125" s="59">
        <v>0.75007719907407411</v>
      </c>
      <c r="B125" s="58" t="s">
        <v>8</v>
      </c>
      <c r="C125" s="58">
        <v>1527451</v>
      </c>
      <c r="D125" s="58" t="s">
        <v>9</v>
      </c>
      <c r="E125" s="58" t="s">
        <v>37</v>
      </c>
      <c r="F125" s="58"/>
      <c r="G125" s="58"/>
      <c r="H125" s="58">
        <v>-46</v>
      </c>
    </row>
    <row r="126" spans="1:8" x14ac:dyDescent="0.2">
      <c r="A126" s="59">
        <v>0.75007719907407411</v>
      </c>
      <c r="B126" s="58" t="s">
        <v>8</v>
      </c>
      <c r="C126" s="58">
        <v>1527451</v>
      </c>
      <c r="D126" s="58" t="s">
        <v>9</v>
      </c>
      <c r="E126" s="58" t="s">
        <v>38</v>
      </c>
      <c r="F126" s="58"/>
      <c r="G126" s="58"/>
      <c r="H126" s="58">
        <v>-46</v>
      </c>
    </row>
    <row r="127" spans="1:8" x14ac:dyDescent="0.2">
      <c r="A127" s="59">
        <v>0.75008819444444441</v>
      </c>
      <c r="B127" s="58" t="s">
        <v>8</v>
      </c>
      <c r="C127" s="58">
        <v>1527686</v>
      </c>
      <c r="D127" s="58" t="s">
        <v>34</v>
      </c>
      <c r="E127" s="58" t="s">
        <v>35</v>
      </c>
      <c r="F127" s="58"/>
      <c r="G127" s="58"/>
      <c r="H127" s="58">
        <v>-46</v>
      </c>
    </row>
    <row r="128" spans="1:8" x14ac:dyDescent="0.2">
      <c r="A128" s="59">
        <v>0.75008819444444441</v>
      </c>
      <c r="B128" s="58" t="s">
        <v>8</v>
      </c>
      <c r="C128" s="58">
        <v>1527686</v>
      </c>
      <c r="D128" s="58" t="s">
        <v>9</v>
      </c>
      <c r="E128" s="58" t="s">
        <v>36</v>
      </c>
      <c r="F128" s="58"/>
      <c r="G128" s="58"/>
      <c r="H128" s="58">
        <v>-46</v>
      </c>
    </row>
    <row r="129" spans="1:8" x14ac:dyDescent="0.2">
      <c r="A129" s="59">
        <v>0.75008819444444441</v>
      </c>
      <c r="B129" s="58" t="s">
        <v>8</v>
      </c>
      <c r="C129" s="58">
        <v>1527686</v>
      </c>
      <c r="D129" s="58" t="s">
        <v>9</v>
      </c>
      <c r="E129" s="58" t="s">
        <v>37</v>
      </c>
      <c r="F129" s="58"/>
      <c r="G129" s="58"/>
      <c r="H129" s="58">
        <v>-46</v>
      </c>
    </row>
    <row r="130" spans="1:8" x14ac:dyDescent="0.2">
      <c r="A130" s="59">
        <v>0.75008819444444441</v>
      </c>
      <c r="B130" s="58" t="s">
        <v>8</v>
      </c>
      <c r="C130" s="58">
        <v>1527686</v>
      </c>
      <c r="D130" s="58" t="s">
        <v>9</v>
      </c>
      <c r="E130" s="58" t="s">
        <v>38</v>
      </c>
      <c r="F130" s="58"/>
      <c r="G130" s="58"/>
      <c r="H130" s="58">
        <v>-46</v>
      </c>
    </row>
    <row r="131" spans="1:8" x14ac:dyDescent="0.2">
      <c r="A131" s="59">
        <v>0.75009351851851847</v>
      </c>
      <c r="B131" s="58" t="s">
        <v>8</v>
      </c>
      <c r="C131" s="58">
        <v>1527803</v>
      </c>
      <c r="D131" s="58" t="s">
        <v>34</v>
      </c>
      <c r="E131" s="58" t="s">
        <v>35</v>
      </c>
      <c r="F131" s="58"/>
      <c r="G131" s="58"/>
      <c r="H131" s="58">
        <v>-46</v>
      </c>
    </row>
    <row r="132" spans="1:8" x14ac:dyDescent="0.2">
      <c r="A132" s="59">
        <v>0.7500993055555556</v>
      </c>
      <c r="B132" s="58" t="s">
        <v>8</v>
      </c>
      <c r="C132" s="58">
        <v>1527921</v>
      </c>
      <c r="D132" s="58" t="s">
        <v>9</v>
      </c>
      <c r="E132" s="58" t="s">
        <v>36</v>
      </c>
      <c r="F132" s="58"/>
      <c r="G132" s="58"/>
      <c r="H132" s="58">
        <v>-46</v>
      </c>
    </row>
    <row r="133" spans="1:8" x14ac:dyDescent="0.2">
      <c r="A133" s="59">
        <v>0.75009942129629625</v>
      </c>
      <c r="B133" s="58" t="s">
        <v>8</v>
      </c>
      <c r="C133" s="58">
        <v>1527921</v>
      </c>
      <c r="D133" s="58" t="s">
        <v>9</v>
      </c>
      <c r="E133" s="58" t="s">
        <v>37</v>
      </c>
      <c r="F133" s="58"/>
      <c r="G133" s="58"/>
      <c r="H133" s="58">
        <v>-46</v>
      </c>
    </row>
    <row r="134" spans="1:8" x14ac:dyDescent="0.2">
      <c r="A134" s="59">
        <v>0.75009942129629625</v>
      </c>
      <c r="B134" s="58" t="s">
        <v>8</v>
      </c>
      <c r="C134" s="58">
        <v>1527921</v>
      </c>
      <c r="D134" s="58" t="s">
        <v>9</v>
      </c>
      <c r="E134" s="58" t="s">
        <v>38</v>
      </c>
      <c r="F134" s="58"/>
      <c r="G134" s="58"/>
      <c r="H134" s="58">
        <v>-46</v>
      </c>
    </row>
    <row r="135" spans="1:8" x14ac:dyDescent="0.2">
      <c r="A135" s="59">
        <v>0.75011006944444436</v>
      </c>
      <c r="B135" s="58" t="s">
        <v>8</v>
      </c>
      <c r="C135" s="58">
        <v>1528158</v>
      </c>
      <c r="D135" s="58" t="s">
        <v>9</v>
      </c>
      <c r="E135" s="58" t="s">
        <v>36</v>
      </c>
      <c r="F135" s="58"/>
      <c r="G135" s="58"/>
      <c r="H135" s="58">
        <v>-46</v>
      </c>
    </row>
    <row r="136" spans="1:8" x14ac:dyDescent="0.2">
      <c r="A136" s="59">
        <v>0.75011018518518524</v>
      </c>
      <c r="B136" s="58" t="s">
        <v>8</v>
      </c>
      <c r="C136" s="58">
        <v>1528158</v>
      </c>
      <c r="D136" s="58" t="s">
        <v>9</v>
      </c>
      <c r="E136" s="58" t="s">
        <v>37</v>
      </c>
      <c r="F136" s="58"/>
      <c r="G136" s="58"/>
      <c r="H136" s="58">
        <v>-46</v>
      </c>
    </row>
    <row r="137" spans="1:8" x14ac:dyDescent="0.2">
      <c r="A137" s="59">
        <v>0.75011018518518524</v>
      </c>
      <c r="B137" s="58" t="s">
        <v>8</v>
      </c>
      <c r="C137" s="58">
        <v>1528159</v>
      </c>
      <c r="D137" s="58" t="s">
        <v>9</v>
      </c>
      <c r="E137" s="58" t="s">
        <v>38</v>
      </c>
      <c r="F137" s="58"/>
      <c r="G137" s="58"/>
      <c r="H137" s="58">
        <v>-46</v>
      </c>
    </row>
    <row r="138" spans="1:8" x14ac:dyDescent="0.2">
      <c r="A138" s="59">
        <v>0.75012083333333335</v>
      </c>
      <c r="B138" s="58" t="s">
        <v>8</v>
      </c>
      <c r="C138" s="58">
        <v>1528392</v>
      </c>
      <c r="D138" s="58" t="s">
        <v>34</v>
      </c>
      <c r="E138" s="58" t="s">
        <v>35</v>
      </c>
      <c r="F138" s="58"/>
      <c r="G138" s="58"/>
      <c r="H138" s="58">
        <v>-46</v>
      </c>
    </row>
    <row r="139" spans="1:8" x14ac:dyDescent="0.2">
      <c r="A139" s="59">
        <v>0.75012083333333335</v>
      </c>
      <c r="B139" s="58" t="s">
        <v>8</v>
      </c>
      <c r="C139" s="58">
        <v>1528392</v>
      </c>
      <c r="D139" s="58" t="s">
        <v>9</v>
      </c>
      <c r="E139" s="58" t="s">
        <v>36</v>
      </c>
      <c r="F139" s="58"/>
      <c r="G139" s="58"/>
      <c r="H139" s="58">
        <v>-46</v>
      </c>
    </row>
    <row r="140" spans="1:8" x14ac:dyDescent="0.2">
      <c r="A140" s="59">
        <v>0.75012083333333335</v>
      </c>
      <c r="B140" s="58" t="s">
        <v>8</v>
      </c>
      <c r="C140" s="58">
        <v>1528392</v>
      </c>
      <c r="D140" s="58" t="s">
        <v>9</v>
      </c>
      <c r="E140" s="58" t="s">
        <v>37</v>
      </c>
      <c r="F140" s="58"/>
      <c r="G140" s="58"/>
      <c r="H140" s="58">
        <v>-46</v>
      </c>
    </row>
    <row r="141" spans="1:8" x14ac:dyDescent="0.2">
      <c r="A141" s="59">
        <v>0.75012083333333335</v>
      </c>
      <c r="B141" s="58" t="s">
        <v>8</v>
      </c>
      <c r="C141" s="58">
        <v>1528392</v>
      </c>
      <c r="D141" s="58" t="s">
        <v>9</v>
      </c>
      <c r="E141" s="58" t="s">
        <v>38</v>
      </c>
      <c r="F141" s="58"/>
      <c r="G141" s="58"/>
      <c r="H141" s="58">
        <v>-46</v>
      </c>
    </row>
    <row r="142" spans="1:8" x14ac:dyDescent="0.2">
      <c r="A142" s="59">
        <v>0.75012627314814806</v>
      </c>
      <c r="B142" s="58" t="s">
        <v>8</v>
      </c>
      <c r="C142" s="58">
        <v>1528510</v>
      </c>
      <c r="D142" s="58" t="s">
        <v>34</v>
      </c>
      <c r="E142" s="58" t="s">
        <v>35</v>
      </c>
      <c r="F142" s="58"/>
      <c r="G142" s="58"/>
      <c r="H142" s="58">
        <v>-46</v>
      </c>
    </row>
    <row r="143" spans="1:8" x14ac:dyDescent="0.2">
      <c r="A143" s="59">
        <v>0.75013171296296299</v>
      </c>
      <c r="B143" s="58" t="s">
        <v>8</v>
      </c>
      <c r="C143" s="58">
        <v>1528627</v>
      </c>
      <c r="D143" s="58" t="s">
        <v>34</v>
      </c>
      <c r="E143" s="58" t="s">
        <v>39</v>
      </c>
      <c r="F143" s="58"/>
      <c r="G143" s="58"/>
      <c r="H143" s="58">
        <v>-46</v>
      </c>
    </row>
    <row r="144" spans="1:8" x14ac:dyDescent="0.2">
      <c r="A144" s="59">
        <v>0.75013171296296299</v>
      </c>
      <c r="B144" s="58" t="s">
        <v>8</v>
      </c>
      <c r="C144" s="58">
        <v>1528627</v>
      </c>
      <c r="D144" s="58" t="s">
        <v>9</v>
      </c>
      <c r="E144" s="58" t="s">
        <v>36</v>
      </c>
      <c r="F144" s="58"/>
      <c r="G144" s="58"/>
      <c r="H144" s="58">
        <v>-46</v>
      </c>
    </row>
    <row r="145" spans="1:8" x14ac:dyDescent="0.2">
      <c r="A145" s="59">
        <v>0.75013171296296299</v>
      </c>
      <c r="B145" s="58" t="s">
        <v>8</v>
      </c>
      <c r="C145" s="58">
        <v>1528628</v>
      </c>
      <c r="D145" s="58" t="s">
        <v>9</v>
      </c>
      <c r="E145" s="58" t="s">
        <v>37</v>
      </c>
      <c r="F145" s="58"/>
      <c r="G145" s="58"/>
      <c r="H145" s="58">
        <v>-46</v>
      </c>
    </row>
    <row r="146" spans="1:8" x14ac:dyDescent="0.2">
      <c r="A146" s="59">
        <v>0.75013171296296299</v>
      </c>
      <c r="B146" s="58" t="s">
        <v>8</v>
      </c>
      <c r="C146" s="58">
        <v>1528628</v>
      </c>
      <c r="D146" s="58" t="s">
        <v>9</v>
      </c>
      <c r="E146" s="58" t="s">
        <v>38</v>
      </c>
      <c r="F146" s="58"/>
      <c r="G146" s="58"/>
      <c r="H146" s="58">
        <v>-46</v>
      </c>
    </row>
    <row r="147" spans="1:8" x14ac:dyDescent="0.2">
      <c r="A147" s="59">
        <v>0.7501371527777777</v>
      </c>
      <c r="B147" s="58" t="s">
        <v>8</v>
      </c>
      <c r="C147" s="58">
        <v>1528745</v>
      </c>
      <c r="D147" s="58" t="s">
        <v>34</v>
      </c>
      <c r="E147" s="58" t="s">
        <v>45</v>
      </c>
      <c r="F147" s="58"/>
      <c r="G147" s="58"/>
      <c r="H147" s="58">
        <v>-46</v>
      </c>
    </row>
    <row r="148" spans="1:8" x14ac:dyDescent="0.2">
      <c r="A148" s="59">
        <v>0.75014259259259264</v>
      </c>
      <c r="B148" s="58" t="s">
        <v>8</v>
      </c>
      <c r="C148" s="58">
        <v>1528863</v>
      </c>
      <c r="D148" s="58" t="s">
        <v>34</v>
      </c>
      <c r="E148" s="58" t="s">
        <v>39</v>
      </c>
      <c r="F148" s="58"/>
      <c r="G148" s="58"/>
      <c r="H148" s="58">
        <v>-46</v>
      </c>
    </row>
    <row r="149" spans="1:8" x14ac:dyDescent="0.2">
      <c r="A149" s="59">
        <v>0.75014282407407407</v>
      </c>
      <c r="B149" s="58" t="s">
        <v>8</v>
      </c>
      <c r="C149" s="58">
        <v>1528863</v>
      </c>
      <c r="D149" s="58" t="s">
        <v>9</v>
      </c>
      <c r="E149" s="58" t="s">
        <v>36</v>
      </c>
      <c r="F149" s="58"/>
      <c r="G149" s="58"/>
      <c r="H149" s="58">
        <v>-46</v>
      </c>
    </row>
    <row r="150" spans="1:8" x14ac:dyDescent="0.2">
      <c r="A150" s="59">
        <v>0.75014282407407407</v>
      </c>
      <c r="B150" s="58" t="s">
        <v>8</v>
      </c>
      <c r="C150" s="58">
        <v>1528863</v>
      </c>
      <c r="D150" s="58" t="s">
        <v>9</v>
      </c>
      <c r="E150" s="58" t="s">
        <v>37</v>
      </c>
      <c r="F150" s="58"/>
      <c r="G150" s="58"/>
      <c r="H150" s="58">
        <v>-46</v>
      </c>
    </row>
    <row r="151" spans="1:8" x14ac:dyDescent="0.2">
      <c r="A151" s="59">
        <v>0.75014282407407407</v>
      </c>
      <c r="B151" s="58" t="s">
        <v>8</v>
      </c>
      <c r="C151" s="58">
        <v>1528863</v>
      </c>
      <c r="D151" s="58" t="s">
        <v>9</v>
      </c>
      <c r="E151" s="58" t="s">
        <v>38</v>
      </c>
      <c r="F151" s="58"/>
      <c r="G151" s="58"/>
      <c r="H151" s="58">
        <v>-46</v>
      </c>
    </row>
    <row r="152" spans="1:8" x14ac:dyDescent="0.2">
      <c r="A152" s="59">
        <v>0.75014872685185185</v>
      </c>
      <c r="B152" s="58" t="s">
        <v>8</v>
      </c>
      <c r="C152" s="58">
        <v>1528980</v>
      </c>
      <c r="D152" s="58" t="s">
        <v>34</v>
      </c>
      <c r="E152" s="58" t="s">
        <v>35</v>
      </c>
      <c r="F152" s="58"/>
      <c r="G152" s="58"/>
      <c r="H152" s="58">
        <v>-46</v>
      </c>
    </row>
    <row r="153" spans="1:8" x14ac:dyDescent="0.2">
      <c r="A153" s="59">
        <v>0.75015347222222228</v>
      </c>
      <c r="B153" s="58" t="s">
        <v>8</v>
      </c>
      <c r="C153" s="58">
        <v>1529098</v>
      </c>
      <c r="D153" s="58" t="s">
        <v>34</v>
      </c>
      <c r="E153" s="58" t="s">
        <v>35</v>
      </c>
      <c r="F153" s="58"/>
      <c r="G153" s="58"/>
      <c r="H153" s="58">
        <v>-46</v>
      </c>
    </row>
    <row r="154" spans="1:8" x14ac:dyDescent="0.2">
      <c r="A154" s="59">
        <v>0.75015347222222228</v>
      </c>
      <c r="B154" s="58" t="s">
        <v>8</v>
      </c>
      <c r="C154" s="58">
        <v>1529098</v>
      </c>
      <c r="D154" s="58" t="s">
        <v>9</v>
      </c>
      <c r="E154" s="58" t="s">
        <v>36</v>
      </c>
      <c r="F154" s="58"/>
      <c r="G154" s="58"/>
      <c r="H154" s="58">
        <v>-46</v>
      </c>
    </row>
    <row r="155" spans="1:8" x14ac:dyDescent="0.2">
      <c r="A155" s="59">
        <v>0.75015347222222228</v>
      </c>
      <c r="B155" s="58" t="s">
        <v>8</v>
      </c>
      <c r="C155" s="58">
        <v>1529098</v>
      </c>
      <c r="D155" s="58" t="s">
        <v>9</v>
      </c>
      <c r="E155" s="58" t="s">
        <v>37</v>
      </c>
      <c r="F155" s="58"/>
      <c r="G155" s="58"/>
      <c r="H155" s="58">
        <v>-46</v>
      </c>
    </row>
    <row r="156" spans="1:8" x14ac:dyDescent="0.2">
      <c r="A156" s="59">
        <v>0.75015347222222228</v>
      </c>
      <c r="B156" s="58" t="s">
        <v>8</v>
      </c>
      <c r="C156" s="58">
        <v>1529098</v>
      </c>
      <c r="D156" s="58" t="s">
        <v>9</v>
      </c>
      <c r="E156" s="58" t="s">
        <v>38</v>
      </c>
      <c r="F156" s="58"/>
      <c r="G156" s="58"/>
      <c r="H156" s="58">
        <v>-47</v>
      </c>
    </row>
    <row r="157" spans="1:8" x14ac:dyDescent="0.2">
      <c r="A157" s="59">
        <v>0.7501592592592593</v>
      </c>
      <c r="B157" s="58" t="s">
        <v>8</v>
      </c>
      <c r="C157" s="58">
        <v>1529216</v>
      </c>
      <c r="D157" s="58" t="s">
        <v>34</v>
      </c>
      <c r="E157" s="58" t="s">
        <v>35</v>
      </c>
      <c r="F157" s="58"/>
      <c r="G157" s="58"/>
      <c r="H157" s="58">
        <v>-47</v>
      </c>
    </row>
    <row r="158" spans="1:8" x14ac:dyDescent="0.2">
      <c r="A158" s="59">
        <v>0.75016446759259259</v>
      </c>
      <c r="B158" s="58" t="s">
        <v>8</v>
      </c>
      <c r="C158" s="58">
        <v>1529334</v>
      </c>
      <c r="D158" s="58" t="s">
        <v>34</v>
      </c>
      <c r="E158" s="58" t="s">
        <v>40</v>
      </c>
      <c r="F158" s="58"/>
      <c r="G158" s="58"/>
      <c r="H158" s="58">
        <v>-47</v>
      </c>
    </row>
    <row r="159" spans="1:8" x14ac:dyDescent="0.2">
      <c r="A159" s="59">
        <v>0.75016446759259259</v>
      </c>
      <c r="B159" s="58" t="s">
        <v>8</v>
      </c>
      <c r="C159" s="58">
        <v>1529334</v>
      </c>
      <c r="D159" s="58" t="s">
        <v>9</v>
      </c>
      <c r="E159" s="58" t="s">
        <v>36</v>
      </c>
      <c r="F159" s="58"/>
      <c r="G159" s="58"/>
      <c r="H159" s="58">
        <v>-47</v>
      </c>
    </row>
    <row r="160" spans="1:8" x14ac:dyDescent="0.2">
      <c r="A160" s="59">
        <v>0.75016446759259259</v>
      </c>
      <c r="B160" s="58" t="s">
        <v>8</v>
      </c>
      <c r="C160" s="58">
        <v>1529334</v>
      </c>
      <c r="D160" s="58" t="s">
        <v>9</v>
      </c>
      <c r="E160" s="58" t="s">
        <v>37</v>
      </c>
      <c r="F160" s="58"/>
      <c r="G160" s="58"/>
      <c r="H160" s="58">
        <v>-47</v>
      </c>
    </row>
    <row r="161" spans="1:8" x14ac:dyDescent="0.2">
      <c r="A161" s="59">
        <v>0.75016446759259259</v>
      </c>
      <c r="B161" s="58" t="s">
        <v>8</v>
      </c>
      <c r="C161" s="58">
        <v>1529334</v>
      </c>
      <c r="D161" s="58" t="s">
        <v>9</v>
      </c>
      <c r="E161" s="58" t="s">
        <v>38</v>
      </c>
      <c r="F161" s="58"/>
      <c r="G161" s="58"/>
      <c r="H161" s="58">
        <v>-48</v>
      </c>
    </row>
    <row r="162" spans="1:8" x14ac:dyDescent="0.2">
      <c r="A162" s="59">
        <v>0.75016990740740741</v>
      </c>
      <c r="B162" s="58" t="s">
        <v>8</v>
      </c>
      <c r="C162" s="58">
        <v>1529451</v>
      </c>
      <c r="D162" s="58" t="s">
        <v>34</v>
      </c>
      <c r="E162" s="58" t="s">
        <v>35</v>
      </c>
      <c r="F162" s="58"/>
      <c r="G162" s="58"/>
      <c r="H162" s="58">
        <v>-48</v>
      </c>
    </row>
    <row r="163" spans="1:8" x14ac:dyDescent="0.2">
      <c r="A163" s="59">
        <v>0.75017534722222223</v>
      </c>
      <c r="B163" s="58" t="s">
        <v>8</v>
      </c>
      <c r="C163" s="58">
        <v>1529569</v>
      </c>
      <c r="D163" s="58" t="s">
        <v>34</v>
      </c>
      <c r="E163" s="58" t="s">
        <v>35</v>
      </c>
      <c r="F163" s="58"/>
      <c r="G163" s="58"/>
      <c r="H163" s="58">
        <v>-48</v>
      </c>
    </row>
    <row r="164" spans="1:8" x14ac:dyDescent="0.2">
      <c r="A164" s="59">
        <v>0.75017534722222223</v>
      </c>
      <c r="B164" s="58" t="s">
        <v>8</v>
      </c>
      <c r="C164" s="58">
        <v>1529569</v>
      </c>
      <c r="D164" s="58" t="s">
        <v>9</v>
      </c>
      <c r="E164" s="58" t="s">
        <v>36</v>
      </c>
      <c r="F164" s="58"/>
      <c r="G164" s="58"/>
      <c r="H164" s="58">
        <v>-48</v>
      </c>
    </row>
    <row r="165" spans="1:8" x14ac:dyDescent="0.2">
      <c r="A165" s="59">
        <v>0.75017534722222223</v>
      </c>
      <c r="B165" s="58" t="s">
        <v>8</v>
      </c>
      <c r="C165" s="58">
        <v>1529569</v>
      </c>
      <c r="D165" s="58" t="s">
        <v>9</v>
      </c>
      <c r="E165" s="58" t="s">
        <v>37</v>
      </c>
      <c r="F165" s="58"/>
      <c r="G165" s="58"/>
      <c r="H165" s="58">
        <v>-48</v>
      </c>
    </row>
    <row r="166" spans="1:8" x14ac:dyDescent="0.2">
      <c r="A166" s="59">
        <v>0.75017534722222223</v>
      </c>
      <c r="B166" s="58" t="s">
        <v>8</v>
      </c>
      <c r="C166" s="58">
        <v>1529569</v>
      </c>
      <c r="D166" s="58" t="s">
        <v>9</v>
      </c>
      <c r="E166" s="58" t="s">
        <v>38</v>
      </c>
      <c r="F166" s="58"/>
      <c r="G166" s="58"/>
      <c r="H166" s="58">
        <v>-48</v>
      </c>
    </row>
    <row r="167" spans="1:8" x14ac:dyDescent="0.2">
      <c r="A167" s="59">
        <v>0.75017974537037035</v>
      </c>
      <c r="B167" s="58" t="s">
        <v>8</v>
      </c>
      <c r="C167" s="58">
        <v>1529662</v>
      </c>
      <c r="D167" s="58" t="s">
        <v>34</v>
      </c>
      <c r="E167" s="58" t="s">
        <v>43</v>
      </c>
      <c r="F167" s="58"/>
      <c r="G167" s="58"/>
      <c r="H167" s="58">
        <v>-48</v>
      </c>
    </row>
    <row r="168" spans="1:8" x14ac:dyDescent="0.2">
      <c r="A168" s="59">
        <v>0.75018090277777771</v>
      </c>
      <c r="B168" s="58" t="s">
        <v>8</v>
      </c>
      <c r="C168" s="58">
        <v>1529687</v>
      </c>
      <c r="D168" s="58" t="s">
        <v>34</v>
      </c>
      <c r="E168" s="58" t="s">
        <v>35</v>
      </c>
      <c r="F168" s="58"/>
      <c r="G168" s="58"/>
      <c r="H168" s="58">
        <v>-48</v>
      </c>
    </row>
    <row r="169" spans="1:8" x14ac:dyDescent="0.2">
      <c r="A169" s="59">
        <v>0.75018506944444441</v>
      </c>
      <c r="B169" s="58" t="s">
        <v>8</v>
      </c>
      <c r="C169" s="58">
        <v>1529781</v>
      </c>
      <c r="D169" s="58" t="s">
        <v>34</v>
      </c>
      <c r="E169" s="58" t="s">
        <v>42</v>
      </c>
      <c r="F169" s="58"/>
      <c r="G169" s="58"/>
      <c r="H169" s="58">
        <v>-48</v>
      </c>
    </row>
    <row r="170" spans="1:8" x14ac:dyDescent="0.2">
      <c r="H170" s="3">
        <f>AVERAGE(H25:H169)</f>
        <v>-47.862068965517238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9"/>
  <sheetViews>
    <sheetView topLeftCell="A185" workbookViewId="0">
      <selection activeCell="I207" sqref="I207"/>
    </sheetView>
  </sheetViews>
  <sheetFormatPr defaultRowHeight="14.25" x14ac:dyDescent="0.2"/>
  <sheetData>
    <row r="1" spans="1:8" x14ac:dyDescent="0.2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</row>
    <row r="2" spans="1:8" x14ac:dyDescent="0.2">
      <c r="A2" s="61">
        <v>0.75019675925925933</v>
      </c>
      <c r="B2" s="60" t="s">
        <v>8</v>
      </c>
      <c r="C2" s="60">
        <v>0</v>
      </c>
      <c r="D2" s="60" t="s">
        <v>9</v>
      </c>
      <c r="E2" s="60" t="s">
        <v>10</v>
      </c>
      <c r="F2" s="60" t="s">
        <v>10</v>
      </c>
      <c r="G2" s="60" t="s">
        <v>11</v>
      </c>
      <c r="H2" s="60"/>
    </row>
    <row r="3" spans="1:8" x14ac:dyDescent="0.2">
      <c r="A3" s="61">
        <v>0.75020127314814822</v>
      </c>
      <c r="B3" s="60" t="s">
        <v>8</v>
      </c>
      <c r="C3" s="60" t="s">
        <v>12</v>
      </c>
      <c r="D3" s="60" t="s">
        <v>9</v>
      </c>
      <c r="E3" s="60" t="s">
        <v>13</v>
      </c>
      <c r="F3" s="60"/>
      <c r="G3" s="60"/>
      <c r="H3" s="60"/>
    </row>
    <row r="4" spans="1:8" x14ac:dyDescent="0.2">
      <c r="A4" s="61">
        <v>0.75020127314814822</v>
      </c>
      <c r="B4" s="60" t="s">
        <v>8</v>
      </c>
      <c r="C4" s="60" t="s">
        <v>12</v>
      </c>
      <c r="D4" s="60" t="s">
        <v>9</v>
      </c>
      <c r="E4" s="60" t="s">
        <v>14</v>
      </c>
      <c r="F4" s="60"/>
      <c r="G4" s="60"/>
      <c r="H4" s="60"/>
    </row>
    <row r="5" spans="1:8" x14ac:dyDescent="0.2">
      <c r="A5" s="61">
        <v>0.75020127314814822</v>
      </c>
      <c r="B5" s="60" t="s">
        <v>8</v>
      </c>
      <c r="C5" s="60" t="s">
        <v>12</v>
      </c>
      <c r="D5" s="60" t="s">
        <v>9</v>
      </c>
      <c r="E5" s="60" t="s">
        <v>15</v>
      </c>
      <c r="F5" s="60"/>
      <c r="G5" s="60"/>
      <c r="H5" s="60"/>
    </row>
    <row r="6" spans="1:8" x14ac:dyDescent="0.2">
      <c r="A6" s="61">
        <v>0.75020127314814822</v>
      </c>
      <c r="B6" s="60" t="s">
        <v>8</v>
      </c>
      <c r="C6" s="60" t="s">
        <v>12</v>
      </c>
      <c r="D6" s="60" t="s">
        <v>9</v>
      </c>
      <c r="E6" s="60" t="s">
        <v>16</v>
      </c>
      <c r="F6" s="60"/>
      <c r="G6" s="60"/>
      <c r="H6" s="60"/>
    </row>
    <row r="7" spans="1:8" x14ac:dyDescent="0.2">
      <c r="A7" s="61">
        <v>0.75020127314814822</v>
      </c>
      <c r="B7" s="60" t="s">
        <v>8</v>
      </c>
      <c r="C7" s="60">
        <v>1462471</v>
      </c>
      <c r="D7" s="60" t="s">
        <v>9</v>
      </c>
      <c r="E7" s="60" t="s">
        <v>17</v>
      </c>
      <c r="F7" s="60"/>
      <c r="G7" s="60"/>
      <c r="H7" s="60"/>
    </row>
    <row r="8" spans="1:8" x14ac:dyDescent="0.2">
      <c r="A8" s="61">
        <v>0.75020127314814822</v>
      </c>
      <c r="B8" s="60" t="s">
        <v>8</v>
      </c>
      <c r="C8" s="60" t="s">
        <v>12</v>
      </c>
      <c r="D8" s="60" t="s">
        <v>9</v>
      </c>
      <c r="E8" s="60" t="s">
        <v>18</v>
      </c>
      <c r="F8" s="60"/>
      <c r="G8" s="60"/>
      <c r="H8" s="60"/>
    </row>
    <row r="9" spans="1:8" x14ac:dyDescent="0.2">
      <c r="A9" s="61">
        <v>0.75020127314814822</v>
      </c>
      <c r="B9" s="60" t="s">
        <v>8</v>
      </c>
      <c r="C9" s="60">
        <v>1463339</v>
      </c>
      <c r="D9" s="60" t="s">
        <v>9</v>
      </c>
      <c r="E9" s="60" t="s">
        <v>19</v>
      </c>
      <c r="F9" s="60"/>
      <c r="G9" s="60"/>
      <c r="H9" s="60"/>
    </row>
    <row r="10" spans="1:8" x14ac:dyDescent="0.2">
      <c r="A10" s="61">
        <v>0.75020127314814822</v>
      </c>
      <c r="B10" s="60" t="s">
        <v>8</v>
      </c>
      <c r="C10" s="60">
        <v>1461930</v>
      </c>
      <c r="D10" s="60" t="s">
        <v>9</v>
      </c>
      <c r="E10" s="60" t="s">
        <v>20</v>
      </c>
      <c r="F10" s="60"/>
      <c r="G10" s="60"/>
      <c r="H10" s="60"/>
    </row>
    <row r="11" spans="1:8" x14ac:dyDescent="0.2">
      <c r="A11" s="61">
        <v>0.75020127314814822</v>
      </c>
      <c r="B11" s="60" t="s">
        <v>8</v>
      </c>
      <c r="C11" s="60">
        <v>1462021</v>
      </c>
      <c r="D11" s="60" t="s">
        <v>9</v>
      </c>
      <c r="E11" s="60" t="s">
        <v>21</v>
      </c>
      <c r="F11" s="60"/>
      <c r="G11" s="60"/>
      <c r="H11" s="60"/>
    </row>
    <row r="12" spans="1:8" x14ac:dyDescent="0.2">
      <c r="A12" s="61">
        <v>0.75020127314814822</v>
      </c>
      <c r="B12" s="60" t="s">
        <v>8</v>
      </c>
      <c r="C12" s="60">
        <v>1464343</v>
      </c>
      <c r="D12" s="60" t="s">
        <v>9</v>
      </c>
      <c r="E12" s="60" t="s">
        <v>22</v>
      </c>
      <c r="F12" s="60"/>
      <c r="G12" s="60"/>
      <c r="H12" s="60"/>
    </row>
    <row r="13" spans="1:8" x14ac:dyDescent="0.2">
      <c r="A13" s="61">
        <v>0.75020127314814822</v>
      </c>
      <c r="B13" s="60" t="s">
        <v>8</v>
      </c>
      <c r="C13" s="60">
        <v>1463346</v>
      </c>
      <c r="D13" s="60" t="s">
        <v>9</v>
      </c>
      <c r="E13" s="60" t="s">
        <v>23</v>
      </c>
      <c r="F13" s="60" t="s">
        <v>24</v>
      </c>
      <c r="G13" s="60" t="s">
        <v>25</v>
      </c>
      <c r="H13" s="60"/>
    </row>
    <row r="14" spans="1:8" x14ac:dyDescent="0.2">
      <c r="A14" s="61">
        <v>0.75020127314814822</v>
      </c>
      <c r="B14" s="60" t="s">
        <v>8</v>
      </c>
      <c r="C14" s="60">
        <v>1462020</v>
      </c>
      <c r="D14" s="60" t="s">
        <v>9</v>
      </c>
      <c r="E14" s="60" t="s">
        <v>26</v>
      </c>
      <c r="F14" s="60"/>
      <c r="G14" s="60"/>
      <c r="H14" s="60"/>
    </row>
    <row r="15" spans="1:8" x14ac:dyDescent="0.2">
      <c r="A15" s="61">
        <v>0.75020127314814822</v>
      </c>
      <c r="B15" s="60" t="s">
        <v>8</v>
      </c>
      <c r="C15" s="60">
        <v>1457457</v>
      </c>
      <c r="D15" s="60" t="s">
        <v>9</v>
      </c>
      <c r="E15" s="60" t="s">
        <v>27</v>
      </c>
      <c r="F15" s="60"/>
      <c r="G15" s="60"/>
      <c r="H15" s="60"/>
    </row>
    <row r="16" spans="1:8" x14ac:dyDescent="0.2">
      <c r="A16" s="61">
        <v>0.75020127314814822</v>
      </c>
      <c r="B16" s="60" t="s">
        <v>8</v>
      </c>
      <c r="C16" s="60" t="s">
        <v>12</v>
      </c>
      <c r="D16" s="60" t="s">
        <v>9</v>
      </c>
      <c r="E16" s="60" t="s">
        <v>28</v>
      </c>
      <c r="F16" s="60"/>
      <c r="G16" s="60"/>
      <c r="H16" s="60"/>
    </row>
    <row r="17" spans="1:8" x14ac:dyDescent="0.2">
      <c r="A17" s="61">
        <v>0.75020127314814822</v>
      </c>
      <c r="B17" s="60" t="s">
        <v>8</v>
      </c>
      <c r="C17" s="60" t="s">
        <v>12</v>
      </c>
      <c r="D17" s="60" t="s">
        <v>9</v>
      </c>
      <c r="E17" s="60" t="s">
        <v>29</v>
      </c>
      <c r="F17" s="60"/>
      <c r="G17" s="60"/>
      <c r="H17" s="60"/>
    </row>
    <row r="18" spans="1:8" x14ac:dyDescent="0.2">
      <c r="A18" s="61">
        <v>0.75020127314814822</v>
      </c>
      <c r="B18" s="60" t="s">
        <v>8</v>
      </c>
      <c r="C18" s="60" t="s">
        <v>12</v>
      </c>
      <c r="D18" s="60" t="s">
        <v>9</v>
      </c>
      <c r="E18" s="60" t="s">
        <v>30</v>
      </c>
      <c r="F18" s="60"/>
      <c r="G18" s="60"/>
      <c r="H18" s="60"/>
    </row>
    <row r="19" spans="1:8" x14ac:dyDescent="0.2">
      <c r="A19" s="61">
        <v>0.75020127314814822</v>
      </c>
      <c r="B19" s="60" t="s">
        <v>8</v>
      </c>
      <c r="C19" s="60" t="s">
        <v>12</v>
      </c>
      <c r="D19" s="60" t="s">
        <v>9</v>
      </c>
      <c r="E19" s="60" t="s">
        <v>31</v>
      </c>
      <c r="F19" s="60"/>
      <c r="G19" s="60"/>
      <c r="H19" s="60"/>
    </row>
    <row r="20" spans="1:8" x14ac:dyDescent="0.2">
      <c r="A20" s="61">
        <v>0.75020127314814822</v>
      </c>
      <c r="B20" s="60" t="s">
        <v>8</v>
      </c>
      <c r="C20" s="60" t="s">
        <v>12</v>
      </c>
      <c r="D20" s="60" t="s">
        <v>9</v>
      </c>
      <c r="E20" s="60" t="s">
        <v>32</v>
      </c>
      <c r="F20" s="60"/>
      <c r="G20" s="60"/>
      <c r="H20" s="60"/>
    </row>
    <row r="21" spans="1:8" x14ac:dyDescent="0.2">
      <c r="A21" s="61">
        <v>0.75020127314814822</v>
      </c>
      <c r="B21" s="60" t="s">
        <v>8</v>
      </c>
      <c r="C21" s="60" t="s">
        <v>12</v>
      </c>
      <c r="D21" s="60" t="s">
        <v>9</v>
      </c>
      <c r="E21" s="60" t="s">
        <v>33</v>
      </c>
      <c r="F21" s="60"/>
      <c r="G21" s="60"/>
      <c r="H21" s="60"/>
    </row>
    <row r="22" spans="1:8" x14ac:dyDescent="0.2">
      <c r="A22" s="61">
        <v>0.75020138888888888</v>
      </c>
      <c r="B22" s="60" t="s">
        <v>8</v>
      </c>
      <c r="C22" s="60">
        <v>1530096</v>
      </c>
      <c r="D22" s="60" t="s">
        <v>34</v>
      </c>
      <c r="E22" s="60" t="s">
        <v>44</v>
      </c>
      <c r="F22" s="60"/>
      <c r="G22" s="60"/>
      <c r="H22" s="60"/>
    </row>
    <row r="23" spans="1:8" x14ac:dyDescent="0.2">
      <c r="A23" s="61">
        <v>0.7502030092592592</v>
      </c>
      <c r="B23" s="60" t="s">
        <v>8</v>
      </c>
      <c r="C23" s="60">
        <v>1530157</v>
      </c>
      <c r="D23" s="60" t="s">
        <v>34</v>
      </c>
      <c r="E23" s="60" t="s">
        <v>35</v>
      </c>
      <c r="F23" s="60"/>
      <c r="G23" s="60"/>
      <c r="H23" s="60"/>
    </row>
    <row r="24" spans="1:8" x14ac:dyDescent="0.2">
      <c r="A24" s="61">
        <v>0.75020833333333325</v>
      </c>
      <c r="B24" s="60" t="s">
        <v>8</v>
      </c>
      <c r="C24" s="60">
        <v>1530275</v>
      </c>
      <c r="D24" s="60" t="s">
        <v>34</v>
      </c>
      <c r="E24" s="60" t="s">
        <v>35</v>
      </c>
      <c r="F24" s="60"/>
      <c r="G24" s="60"/>
      <c r="H24" s="60"/>
    </row>
    <row r="25" spans="1:8" x14ac:dyDescent="0.2">
      <c r="A25" s="61">
        <v>0.75020833333333325</v>
      </c>
      <c r="B25" s="60" t="s">
        <v>8</v>
      </c>
      <c r="C25" s="60">
        <v>1530275</v>
      </c>
      <c r="D25" s="60" t="s">
        <v>9</v>
      </c>
      <c r="E25" s="60" t="s">
        <v>36</v>
      </c>
      <c r="F25" s="60"/>
      <c r="G25" s="60"/>
      <c r="H25" s="60"/>
    </row>
    <row r="26" spans="1:8" x14ac:dyDescent="0.2">
      <c r="A26" s="61">
        <v>0.75020833333333325</v>
      </c>
      <c r="B26" s="60" t="s">
        <v>8</v>
      </c>
      <c r="C26" s="60">
        <v>1530275</v>
      </c>
      <c r="D26" s="60" t="s">
        <v>9</v>
      </c>
      <c r="E26" s="60" t="s">
        <v>37</v>
      </c>
      <c r="F26" s="60"/>
      <c r="G26" s="60"/>
      <c r="H26" s="60"/>
    </row>
    <row r="27" spans="1:8" x14ac:dyDescent="0.2">
      <c r="A27" s="61">
        <v>0.75020833333333325</v>
      </c>
      <c r="B27" s="60" t="s">
        <v>8</v>
      </c>
      <c r="C27" s="60">
        <v>1530275</v>
      </c>
      <c r="D27" s="60" t="s">
        <v>9</v>
      </c>
      <c r="E27" s="60" t="s">
        <v>38</v>
      </c>
      <c r="F27" s="60"/>
      <c r="G27" s="60"/>
      <c r="H27" s="60">
        <v>-49</v>
      </c>
    </row>
    <row r="28" spans="1:8" x14ac:dyDescent="0.2">
      <c r="A28" s="61">
        <v>0.75021909722222224</v>
      </c>
      <c r="B28" s="60" t="s">
        <v>8</v>
      </c>
      <c r="C28" s="60">
        <v>1530510</v>
      </c>
      <c r="D28" s="60" t="s">
        <v>34</v>
      </c>
      <c r="E28" s="60" t="s">
        <v>35</v>
      </c>
      <c r="F28" s="60"/>
      <c r="G28" s="60"/>
      <c r="H28" s="60">
        <v>-49</v>
      </c>
    </row>
    <row r="29" spans="1:8" x14ac:dyDescent="0.2">
      <c r="A29" s="61">
        <v>0.75021909722222224</v>
      </c>
      <c r="B29" s="60" t="s">
        <v>8</v>
      </c>
      <c r="C29" s="60">
        <v>1530511</v>
      </c>
      <c r="D29" s="60" t="s">
        <v>9</v>
      </c>
      <c r="E29" s="60" t="s">
        <v>36</v>
      </c>
      <c r="F29" s="60"/>
      <c r="G29" s="60"/>
      <c r="H29" s="60">
        <v>-49</v>
      </c>
    </row>
    <row r="30" spans="1:8" x14ac:dyDescent="0.2">
      <c r="A30" s="61">
        <v>0.75021909722222224</v>
      </c>
      <c r="B30" s="60" t="s">
        <v>8</v>
      </c>
      <c r="C30" s="60">
        <v>1530511</v>
      </c>
      <c r="D30" s="60" t="s">
        <v>9</v>
      </c>
      <c r="E30" s="60" t="s">
        <v>37</v>
      </c>
      <c r="F30" s="60"/>
      <c r="G30" s="60"/>
      <c r="H30" s="60">
        <v>-49</v>
      </c>
    </row>
    <row r="31" spans="1:8" x14ac:dyDescent="0.2">
      <c r="A31" s="61">
        <v>0.75021909722222224</v>
      </c>
      <c r="B31" s="60" t="s">
        <v>8</v>
      </c>
      <c r="C31" s="60">
        <v>1530511</v>
      </c>
      <c r="D31" s="60" t="s">
        <v>9</v>
      </c>
      <c r="E31" s="60" t="s">
        <v>38</v>
      </c>
      <c r="F31" s="60"/>
      <c r="G31" s="60"/>
      <c r="H31" s="60">
        <v>-50</v>
      </c>
    </row>
    <row r="32" spans="1:8" x14ac:dyDescent="0.2">
      <c r="A32" s="61">
        <v>0.75022430555555564</v>
      </c>
      <c r="B32" s="60" t="s">
        <v>8</v>
      </c>
      <c r="C32" s="60">
        <v>1530628</v>
      </c>
      <c r="D32" s="60" t="s">
        <v>34</v>
      </c>
      <c r="E32" s="60" t="s">
        <v>35</v>
      </c>
      <c r="F32" s="60"/>
      <c r="G32" s="60"/>
      <c r="H32" s="60">
        <v>-50</v>
      </c>
    </row>
    <row r="33" spans="1:8" x14ac:dyDescent="0.2">
      <c r="A33" s="61">
        <v>0.75022974537037035</v>
      </c>
      <c r="B33" s="60" t="s">
        <v>8</v>
      </c>
      <c r="C33" s="60">
        <v>1530746</v>
      </c>
      <c r="D33" s="60" t="s">
        <v>34</v>
      </c>
      <c r="E33" s="60" t="s">
        <v>35</v>
      </c>
      <c r="F33" s="60"/>
      <c r="G33" s="60"/>
      <c r="H33" s="60">
        <v>-50</v>
      </c>
    </row>
    <row r="34" spans="1:8" x14ac:dyDescent="0.2">
      <c r="A34" s="61">
        <v>0.75022974537037035</v>
      </c>
      <c r="B34" s="60" t="s">
        <v>8</v>
      </c>
      <c r="C34" s="60">
        <v>1530746</v>
      </c>
      <c r="D34" s="60" t="s">
        <v>9</v>
      </c>
      <c r="E34" s="60" t="s">
        <v>36</v>
      </c>
      <c r="F34" s="60"/>
      <c r="G34" s="60"/>
      <c r="H34" s="60">
        <v>-50</v>
      </c>
    </row>
    <row r="35" spans="1:8" x14ac:dyDescent="0.2">
      <c r="A35" s="61">
        <v>0.75022974537037035</v>
      </c>
      <c r="B35" s="60" t="s">
        <v>8</v>
      </c>
      <c r="C35" s="60">
        <v>1530746</v>
      </c>
      <c r="D35" s="60" t="s">
        <v>9</v>
      </c>
      <c r="E35" s="60" t="s">
        <v>37</v>
      </c>
      <c r="F35" s="60"/>
      <c r="G35" s="60"/>
      <c r="H35" s="60">
        <v>-50</v>
      </c>
    </row>
    <row r="36" spans="1:8" x14ac:dyDescent="0.2">
      <c r="A36" s="61">
        <v>0.75022986111111101</v>
      </c>
      <c r="B36" s="60" t="s">
        <v>8</v>
      </c>
      <c r="C36" s="60">
        <v>1530746</v>
      </c>
      <c r="D36" s="60" t="s">
        <v>9</v>
      </c>
      <c r="E36" s="60" t="s">
        <v>38</v>
      </c>
      <c r="F36" s="60"/>
      <c r="G36" s="60"/>
      <c r="H36" s="60">
        <v>-50</v>
      </c>
    </row>
    <row r="37" spans="1:8" x14ac:dyDescent="0.2">
      <c r="A37" s="61">
        <v>0.75023518518518528</v>
      </c>
      <c r="B37" s="60" t="s">
        <v>8</v>
      </c>
      <c r="C37" s="60">
        <v>1530864</v>
      </c>
      <c r="D37" s="60" t="s">
        <v>34</v>
      </c>
      <c r="E37" s="60" t="s">
        <v>35</v>
      </c>
      <c r="F37" s="60"/>
      <c r="G37" s="60"/>
      <c r="H37" s="60">
        <v>-50</v>
      </c>
    </row>
    <row r="38" spans="1:8" x14ac:dyDescent="0.2">
      <c r="A38" s="61">
        <v>0.75024074074074065</v>
      </c>
      <c r="B38" s="60" t="s">
        <v>8</v>
      </c>
      <c r="C38" s="60">
        <v>1530981</v>
      </c>
      <c r="D38" s="60" t="s">
        <v>34</v>
      </c>
      <c r="E38" s="60" t="s">
        <v>35</v>
      </c>
      <c r="F38" s="60"/>
      <c r="G38" s="60"/>
      <c r="H38" s="60">
        <v>-50</v>
      </c>
    </row>
    <row r="39" spans="1:8" x14ac:dyDescent="0.2">
      <c r="A39" s="61">
        <v>0.75024074074074065</v>
      </c>
      <c r="B39" s="60" t="s">
        <v>8</v>
      </c>
      <c r="C39" s="60">
        <v>1530981</v>
      </c>
      <c r="D39" s="60" t="s">
        <v>9</v>
      </c>
      <c r="E39" s="60" t="s">
        <v>36</v>
      </c>
      <c r="F39" s="60"/>
      <c r="G39" s="60"/>
      <c r="H39" s="60">
        <v>-50</v>
      </c>
    </row>
    <row r="40" spans="1:8" x14ac:dyDescent="0.2">
      <c r="A40" s="61">
        <v>0.75024074074074065</v>
      </c>
      <c r="B40" s="60" t="s">
        <v>8</v>
      </c>
      <c r="C40" s="60">
        <v>1530981</v>
      </c>
      <c r="D40" s="60" t="s">
        <v>9</v>
      </c>
      <c r="E40" s="60" t="s">
        <v>37</v>
      </c>
      <c r="F40" s="60"/>
      <c r="G40" s="60"/>
      <c r="H40" s="60">
        <v>-50</v>
      </c>
    </row>
    <row r="41" spans="1:8" x14ac:dyDescent="0.2">
      <c r="A41" s="61">
        <v>0.75024074074074065</v>
      </c>
      <c r="B41" s="60" t="s">
        <v>8</v>
      </c>
      <c r="C41" s="60">
        <v>1530981</v>
      </c>
      <c r="D41" s="60" t="s">
        <v>9</v>
      </c>
      <c r="E41" s="60" t="s">
        <v>38</v>
      </c>
      <c r="F41" s="60"/>
      <c r="G41" s="60"/>
      <c r="H41" s="60">
        <v>-51</v>
      </c>
    </row>
    <row r="42" spans="1:8" x14ac:dyDescent="0.2">
      <c r="A42" s="61">
        <v>0.7502516203703703</v>
      </c>
      <c r="B42" s="60" t="s">
        <v>8</v>
      </c>
      <c r="C42" s="60">
        <v>1531217</v>
      </c>
      <c r="D42" s="60" t="s">
        <v>9</v>
      </c>
      <c r="E42" s="60" t="s">
        <v>36</v>
      </c>
      <c r="F42" s="60"/>
      <c r="G42" s="60"/>
      <c r="H42" s="60">
        <v>-51</v>
      </c>
    </row>
    <row r="43" spans="1:8" x14ac:dyDescent="0.2">
      <c r="A43" s="61">
        <v>0.7502516203703703</v>
      </c>
      <c r="B43" s="60" t="s">
        <v>8</v>
      </c>
      <c r="C43" s="60">
        <v>1531217</v>
      </c>
      <c r="D43" s="60" t="s">
        <v>9</v>
      </c>
      <c r="E43" s="60" t="s">
        <v>37</v>
      </c>
      <c r="F43" s="60"/>
      <c r="G43" s="60"/>
      <c r="H43" s="60">
        <v>-51</v>
      </c>
    </row>
    <row r="44" spans="1:8" x14ac:dyDescent="0.2">
      <c r="A44" s="61">
        <v>0.7502516203703703</v>
      </c>
      <c r="B44" s="60" t="s">
        <v>8</v>
      </c>
      <c r="C44" s="60">
        <v>1531217</v>
      </c>
      <c r="D44" s="60" t="s">
        <v>9</v>
      </c>
      <c r="E44" s="60" t="s">
        <v>38</v>
      </c>
      <c r="F44" s="60"/>
      <c r="G44" s="60"/>
      <c r="H44" s="60">
        <v>-51</v>
      </c>
    </row>
    <row r="45" spans="1:8" x14ac:dyDescent="0.2">
      <c r="A45" s="61">
        <v>0.75025706018518523</v>
      </c>
      <c r="B45" s="60" t="s">
        <v>8</v>
      </c>
      <c r="C45" s="60">
        <v>1531334</v>
      </c>
      <c r="D45" s="60" t="s">
        <v>34</v>
      </c>
      <c r="E45" s="60" t="s">
        <v>35</v>
      </c>
      <c r="F45" s="60"/>
      <c r="G45" s="60"/>
      <c r="H45" s="60">
        <v>-51</v>
      </c>
    </row>
    <row r="46" spans="1:8" x14ac:dyDescent="0.2">
      <c r="A46" s="61">
        <v>0.75026249999999994</v>
      </c>
      <c r="B46" s="60" t="s">
        <v>8</v>
      </c>
      <c r="C46" s="60">
        <v>1531452</v>
      </c>
      <c r="D46" s="60" t="s">
        <v>34</v>
      </c>
      <c r="E46" s="60" t="s">
        <v>35</v>
      </c>
      <c r="F46" s="60"/>
      <c r="G46" s="60"/>
      <c r="H46" s="60">
        <v>-51</v>
      </c>
    </row>
    <row r="47" spans="1:8" x14ac:dyDescent="0.2">
      <c r="A47" s="61">
        <v>0.75026249999999994</v>
      </c>
      <c r="B47" s="60" t="s">
        <v>8</v>
      </c>
      <c r="C47" s="60">
        <v>1531452</v>
      </c>
      <c r="D47" s="60" t="s">
        <v>9</v>
      </c>
      <c r="E47" s="60" t="s">
        <v>36</v>
      </c>
      <c r="F47" s="60"/>
      <c r="G47" s="60"/>
      <c r="H47" s="60">
        <v>-51</v>
      </c>
    </row>
    <row r="48" spans="1:8" x14ac:dyDescent="0.2">
      <c r="A48" s="61">
        <v>0.75026249999999994</v>
      </c>
      <c r="B48" s="60" t="s">
        <v>8</v>
      </c>
      <c r="C48" s="60">
        <v>1531452</v>
      </c>
      <c r="D48" s="60" t="s">
        <v>9</v>
      </c>
      <c r="E48" s="60" t="s">
        <v>37</v>
      </c>
      <c r="F48" s="60"/>
      <c r="G48" s="60"/>
      <c r="H48" s="60">
        <v>-51</v>
      </c>
    </row>
    <row r="49" spans="1:8" x14ac:dyDescent="0.2">
      <c r="A49" s="61">
        <v>0.75026249999999994</v>
      </c>
      <c r="B49" s="60" t="s">
        <v>8</v>
      </c>
      <c r="C49" s="60">
        <v>1531452</v>
      </c>
      <c r="D49" s="60" t="s">
        <v>9</v>
      </c>
      <c r="E49" s="60" t="s">
        <v>38</v>
      </c>
      <c r="F49" s="60"/>
      <c r="G49" s="60"/>
      <c r="H49" s="60">
        <v>-51</v>
      </c>
    </row>
    <row r="50" spans="1:8" x14ac:dyDescent="0.2">
      <c r="A50" s="61">
        <v>0.75026793981481488</v>
      </c>
      <c r="B50" s="60" t="s">
        <v>8</v>
      </c>
      <c r="C50" s="60">
        <v>1531570</v>
      </c>
      <c r="D50" s="60" t="s">
        <v>34</v>
      </c>
      <c r="E50" s="60" t="s">
        <v>35</v>
      </c>
      <c r="F50" s="60"/>
      <c r="G50" s="60"/>
      <c r="H50" s="60">
        <v>-51</v>
      </c>
    </row>
    <row r="51" spans="1:8" x14ac:dyDescent="0.2">
      <c r="A51" s="61">
        <v>0.75027337962962959</v>
      </c>
      <c r="B51" s="60" t="s">
        <v>8</v>
      </c>
      <c r="C51" s="60">
        <v>1531687</v>
      </c>
      <c r="D51" s="60" t="s">
        <v>34</v>
      </c>
      <c r="E51" s="60" t="s">
        <v>35</v>
      </c>
      <c r="F51" s="60"/>
      <c r="G51" s="60"/>
      <c r="H51" s="60">
        <v>-51</v>
      </c>
    </row>
    <row r="52" spans="1:8" x14ac:dyDescent="0.2">
      <c r="A52" s="61">
        <v>0.75027349537037036</v>
      </c>
      <c r="B52" s="60" t="s">
        <v>8</v>
      </c>
      <c r="C52" s="60">
        <v>1531688</v>
      </c>
      <c r="D52" s="60" t="s">
        <v>9</v>
      </c>
      <c r="E52" s="60" t="s">
        <v>36</v>
      </c>
      <c r="F52" s="60"/>
      <c r="G52" s="60"/>
      <c r="H52" s="60">
        <v>-51</v>
      </c>
    </row>
    <row r="53" spans="1:8" x14ac:dyDescent="0.2">
      <c r="A53" s="61">
        <v>0.75027349537037036</v>
      </c>
      <c r="B53" s="60" t="s">
        <v>8</v>
      </c>
      <c r="C53" s="60">
        <v>1531688</v>
      </c>
      <c r="D53" s="60" t="s">
        <v>9</v>
      </c>
      <c r="E53" s="60" t="s">
        <v>37</v>
      </c>
      <c r="F53" s="60"/>
      <c r="G53" s="60"/>
      <c r="H53" s="60">
        <v>-51</v>
      </c>
    </row>
    <row r="54" spans="1:8" x14ac:dyDescent="0.2">
      <c r="A54" s="61">
        <v>0.75027349537037036</v>
      </c>
      <c r="B54" s="60" t="s">
        <v>8</v>
      </c>
      <c r="C54" s="60">
        <v>1531688</v>
      </c>
      <c r="D54" s="60" t="s">
        <v>9</v>
      </c>
      <c r="E54" s="60" t="s">
        <v>38</v>
      </c>
      <c r="F54" s="60"/>
      <c r="G54" s="60"/>
      <c r="H54" s="60">
        <v>-51</v>
      </c>
    </row>
    <row r="55" spans="1:8" x14ac:dyDescent="0.2">
      <c r="A55" s="61">
        <v>0.75027881944444441</v>
      </c>
      <c r="B55" s="60" t="s">
        <v>8</v>
      </c>
      <c r="C55" s="60">
        <v>1531805</v>
      </c>
      <c r="D55" s="60" t="s">
        <v>34</v>
      </c>
      <c r="E55" s="60" t="s">
        <v>35</v>
      </c>
      <c r="F55" s="60"/>
      <c r="G55" s="60"/>
      <c r="H55" s="60">
        <v>-51</v>
      </c>
    </row>
    <row r="56" spans="1:8" x14ac:dyDescent="0.2">
      <c r="A56" s="61">
        <v>0.75028425925925923</v>
      </c>
      <c r="B56" s="60" t="s">
        <v>8</v>
      </c>
      <c r="C56" s="60">
        <v>1531923</v>
      </c>
      <c r="D56" s="60" t="s">
        <v>34</v>
      </c>
      <c r="E56" s="60" t="s">
        <v>35</v>
      </c>
      <c r="F56" s="60"/>
      <c r="G56" s="60"/>
      <c r="H56" s="60">
        <v>-51</v>
      </c>
    </row>
    <row r="57" spans="1:8" x14ac:dyDescent="0.2">
      <c r="A57" s="61">
        <v>0.75028425925925923</v>
      </c>
      <c r="B57" s="60" t="s">
        <v>8</v>
      </c>
      <c r="C57" s="60">
        <v>1531923</v>
      </c>
      <c r="D57" s="60" t="s">
        <v>9</v>
      </c>
      <c r="E57" s="60" t="s">
        <v>36</v>
      </c>
      <c r="F57" s="60"/>
      <c r="G57" s="60"/>
      <c r="H57" s="60">
        <v>-51</v>
      </c>
    </row>
    <row r="58" spans="1:8" x14ac:dyDescent="0.2">
      <c r="A58" s="61">
        <v>0.75028425925925923</v>
      </c>
      <c r="B58" s="60" t="s">
        <v>8</v>
      </c>
      <c r="C58" s="60">
        <v>1531923</v>
      </c>
      <c r="D58" s="60" t="s">
        <v>9</v>
      </c>
      <c r="E58" s="60" t="s">
        <v>37</v>
      </c>
      <c r="F58" s="60"/>
      <c r="G58" s="60"/>
      <c r="H58" s="60">
        <v>-51</v>
      </c>
    </row>
    <row r="59" spans="1:8" x14ac:dyDescent="0.2">
      <c r="A59" s="61">
        <v>0.75028425925925923</v>
      </c>
      <c r="B59" s="60" t="s">
        <v>8</v>
      </c>
      <c r="C59" s="60">
        <v>1531923</v>
      </c>
      <c r="D59" s="60" t="s">
        <v>9</v>
      </c>
      <c r="E59" s="60" t="s">
        <v>38</v>
      </c>
      <c r="F59" s="60"/>
      <c r="G59" s="60"/>
      <c r="H59" s="60">
        <v>-51</v>
      </c>
    </row>
    <row r="60" spans="1:8" x14ac:dyDescent="0.2">
      <c r="A60" s="61">
        <v>0.75028969907407406</v>
      </c>
      <c r="B60" s="60" t="s">
        <v>8</v>
      </c>
      <c r="C60" s="60">
        <v>1532040</v>
      </c>
      <c r="D60" s="60" t="s">
        <v>34</v>
      </c>
      <c r="E60" s="60" t="s">
        <v>35</v>
      </c>
      <c r="F60" s="60"/>
      <c r="G60" s="60"/>
      <c r="H60" s="60">
        <v>-51</v>
      </c>
    </row>
    <row r="61" spans="1:8" x14ac:dyDescent="0.2">
      <c r="A61" s="61">
        <v>0.75029189814814812</v>
      </c>
      <c r="B61" s="60" t="s">
        <v>8</v>
      </c>
      <c r="C61" s="60">
        <v>1532088</v>
      </c>
      <c r="D61" s="60" t="s">
        <v>34</v>
      </c>
      <c r="E61" s="60" t="s">
        <v>42</v>
      </c>
      <c r="F61" s="60"/>
      <c r="G61" s="60"/>
      <c r="H61" s="60">
        <v>-51</v>
      </c>
    </row>
    <row r="62" spans="1:8" x14ac:dyDescent="0.2">
      <c r="A62" s="61">
        <v>0.75029490740740734</v>
      </c>
      <c r="B62" s="60" t="s">
        <v>8</v>
      </c>
      <c r="C62" s="60">
        <v>1532152</v>
      </c>
      <c r="D62" s="60" t="s">
        <v>34</v>
      </c>
      <c r="E62" s="60" t="s">
        <v>42</v>
      </c>
      <c r="F62" s="60"/>
      <c r="G62" s="60"/>
      <c r="H62" s="60">
        <v>-51</v>
      </c>
    </row>
    <row r="63" spans="1:8" x14ac:dyDescent="0.2">
      <c r="A63" s="61">
        <v>0.75029513888888888</v>
      </c>
      <c r="B63" s="60" t="s">
        <v>8</v>
      </c>
      <c r="C63" s="60">
        <v>1532158</v>
      </c>
      <c r="D63" s="60" t="s">
        <v>34</v>
      </c>
      <c r="E63" s="60" t="s">
        <v>35</v>
      </c>
      <c r="F63" s="60"/>
      <c r="G63" s="60"/>
      <c r="H63" s="60">
        <v>-51</v>
      </c>
    </row>
    <row r="64" spans="1:8" x14ac:dyDescent="0.2">
      <c r="A64" s="61">
        <v>0.75029513888888888</v>
      </c>
      <c r="B64" s="60" t="s">
        <v>8</v>
      </c>
      <c r="C64" s="60">
        <v>1532158</v>
      </c>
      <c r="D64" s="60" t="s">
        <v>9</v>
      </c>
      <c r="E64" s="60" t="s">
        <v>36</v>
      </c>
      <c r="F64" s="60"/>
      <c r="G64" s="60"/>
      <c r="H64" s="60">
        <v>-51</v>
      </c>
    </row>
    <row r="65" spans="1:8" x14ac:dyDescent="0.2">
      <c r="A65" s="61">
        <v>0.75029513888888888</v>
      </c>
      <c r="B65" s="60" t="s">
        <v>8</v>
      </c>
      <c r="C65" s="60">
        <v>1532158</v>
      </c>
      <c r="D65" s="60" t="s">
        <v>9</v>
      </c>
      <c r="E65" s="60" t="s">
        <v>37</v>
      </c>
      <c r="F65" s="60"/>
      <c r="G65" s="60"/>
      <c r="H65" s="60">
        <v>-51</v>
      </c>
    </row>
    <row r="66" spans="1:8" x14ac:dyDescent="0.2">
      <c r="A66" s="61">
        <v>0.75029513888888888</v>
      </c>
      <c r="B66" s="60" t="s">
        <v>8</v>
      </c>
      <c r="C66" s="60">
        <v>1532158</v>
      </c>
      <c r="D66" s="60" t="s">
        <v>9</v>
      </c>
      <c r="E66" s="60" t="s">
        <v>38</v>
      </c>
      <c r="F66" s="60"/>
      <c r="G66" s="60"/>
      <c r="H66" s="60">
        <v>-51</v>
      </c>
    </row>
    <row r="67" spans="1:8" x14ac:dyDescent="0.2">
      <c r="A67" s="61">
        <v>0.75029664351851855</v>
      </c>
      <c r="B67" s="60" t="s">
        <v>8</v>
      </c>
      <c r="C67" s="60">
        <v>1532191</v>
      </c>
      <c r="D67" s="60" t="s">
        <v>34</v>
      </c>
      <c r="E67" s="60" t="s">
        <v>42</v>
      </c>
      <c r="F67" s="60"/>
      <c r="G67" s="60"/>
      <c r="H67" s="60">
        <v>-51</v>
      </c>
    </row>
    <row r="68" spans="1:8" x14ac:dyDescent="0.2">
      <c r="A68" s="61">
        <v>0.75029918981481492</v>
      </c>
      <c r="B68" s="60" t="s">
        <v>8</v>
      </c>
      <c r="C68" s="60">
        <v>1532246</v>
      </c>
      <c r="D68" s="60" t="s">
        <v>34</v>
      </c>
      <c r="E68" s="60" t="s">
        <v>44</v>
      </c>
      <c r="F68" s="60"/>
      <c r="G68" s="60"/>
      <c r="H68" s="60">
        <v>-51</v>
      </c>
    </row>
    <row r="69" spans="1:8" x14ac:dyDescent="0.2">
      <c r="A69" s="61">
        <v>0.75029976851851854</v>
      </c>
      <c r="B69" s="60" t="s">
        <v>8</v>
      </c>
      <c r="C69" s="60">
        <v>1532256</v>
      </c>
      <c r="D69" s="60" t="s">
        <v>34</v>
      </c>
      <c r="E69" s="60" t="s">
        <v>42</v>
      </c>
      <c r="F69" s="60"/>
      <c r="G69" s="60"/>
      <c r="H69" s="60">
        <v>-51</v>
      </c>
    </row>
    <row r="70" spans="1:8" x14ac:dyDescent="0.2">
      <c r="A70" s="61">
        <v>0.75030219907407414</v>
      </c>
      <c r="B70" s="60" t="s">
        <v>8</v>
      </c>
      <c r="C70" s="60">
        <v>1532309</v>
      </c>
      <c r="D70" s="60" t="s">
        <v>34</v>
      </c>
      <c r="E70" s="60" t="s">
        <v>41</v>
      </c>
      <c r="F70" s="60"/>
      <c r="G70" s="60"/>
      <c r="H70" s="60">
        <v>-51</v>
      </c>
    </row>
    <row r="71" spans="1:8" x14ac:dyDescent="0.2">
      <c r="A71" s="61">
        <v>0.75030381944444446</v>
      </c>
      <c r="B71" s="60" t="s">
        <v>8</v>
      </c>
      <c r="C71" s="60">
        <v>1532345</v>
      </c>
      <c r="D71" s="60" t="s">
        <v>34</v>
      </c>
      <c r="E71" s="60" t="s">
        <v>44</v>
      </c>
      <c r="F71" s="60"/>
      <c r="G71" s="60"/>
      <c r="H71" s="60">
        <v>-51</v>
      </c>
    </row>
    <row r="72" spans="1:8" x14ac:dyDescent="0.2">
      <c r="A72" s="61">
        <v>0.75030613425925929</v>
      </c>
      <c r="B72" s="60" t="s">
        <v>8</v>
      </c>
      <c r="C72" s="60">
        <v>1532394</v>
      </c>
      <c r="D72" s="60" t="s">
        <v>9</v>
      </c>
      <c r="E72" s="60" t="s">
        <v>36</v>
      </c>
      <c r="F72" s="60"/>
      <c r="G72" s="60"/>
      <c r="H72" s="60">
        <v>-51</v>
      </c>
    </row>
    <row r="73" spans="1:8" x14ac:dyDescent="0.2">
      <c r="A73" s="61">
        <v>0.75030613425925929</v>
      </c>
      <c r="B73" s="60" t="s">
        <v>8</v>
      </c>
      <c r="C73" s="60">
        <v>1532394</v>
      </c>
      <c r="D73" s="60" t="s">
        <v>9</v>
      </c>
      <c r="E73" s="60" t="s">
        <v>37</v>
      </c>
      <c r="F73" s="60"/>
      <c r="G73" s="60"/>
      <c r="H73" s="60">
        <v>-51</v>
      </c>
    </row>
    <row r="74" spans="1:8" x14ac:dyDescent="0.2">
      <c r="A74" s="61">
        <v>0.75030613425925929</v>
      </c>
      <c r="B74" s="60" t="s">
        <v>8</v>
      </c>
      <c r="C74" s="60">
        <v>1532394</v>
      </c>
      <c r="D74" s="60" t="s">
        <v>9</v>
      </c>
      <c r="E74" s="60" t="s">
        <v>38</v>
      </c>
      <c r="F74" s="60"/>
      <c r="G74" s="60"/>
      <c r="H74" s="60">
        <v>-50</v>
      </c>
    </row>
    <row r="75" spans="1:8" x14ac:dyDescent="0.2">
      <c r="A75" s="61">
        <v>0.75030833333333335</v>
      </c>
      <c r="B75" s="60" t="s">
        <v>8</v>
      </c>
      <c r="C75" s="60">
        <v>1532443</v>
      </c>
      <c r="D75" s="60" t="s">
        <v>34</v>
      </c>
      <c r="E75" s="60" t="s">
        <v>46</v>
      </c>
      <c r="F75" s="60"/>
      <c r="G75" s="60"/>
      <c r="H75" s="60">
        <v>-50</v>
      </c>
    </row>
    <row r="76" spans="1:8" x14ac:dyDescent="0.2">
      <c r="A76" s="61">
        <v>0.75031157407407401</v>
      </c>
      <c r="B76" s="60" t="s">
        <v>8</v>
      </c>
      <c r="C76" s="60">
        <v>1532511</v>
      </c>
      <c r="D76" s="60" t="s">
        <v>34</v>
      </c>
      <c r="E76" s="60" t="s">
        <v>40</v>
      </c>
      <c r="F76" s="60"/>
      <c r="G76" s="60"/>
      <c r="H76" s="60">
        <v>-50</v>
      </c>
    </row>
    <row r="77" spans="1:8" x14ac:dyDescent="0.2">
      <c r="A77" s="61">
        <v>0.75031701388888894</v>
      </c>
      <c r="B77" s="60" t="s">
        <v>8</v>
      </c>
      <c r="C77" s="60">
        <v>1532629</v>
      </c>
      <c r="D77" s="60" t="s">
        <v>34</v>
      </c>
      <c r="E77" s="60" t="s">
        <v>35</v>
      </c>
      <c r="F77" s="60"/>
      <c r="G77" s="60"/>
      <c r="H77" s="60">
        <v>-50</v>
      </c>
    </row>
    <row r="78" spans="1:8" x14ac:dyDescent="0.2">
      <c r="A78" s="61">
        <v>0.75031701388888894</v>
      </c>
      <c r="B78" s="60" t="s">
        <v>8</v>
      </c>
      <c r="C78" s="60">
        <v>1532629</v>
      </c>
      <c r="D78" s="60" t="s">
        <v>9</v>
      </c>
      <c r="E78" s="60" t="s">
        <v>36</v>
      </c>
      <c r="F78" s="60"/>
      <c r="G78" s="60"/>
      <c r="H78" s="60">
        <v>-50</v>
      </c>
    </row>
    <row r="79" spans="1:8" x14ac:dyDescent="0.2">
      <c r="A79" s="61">
        <v>0.75031701388888894</v>
      </c>
      <c r="B79" s="60" t="s">
        <v>8</v>
      </c>
      <c r="C79" s="60">
        <v>1532629</v>
      </c>
      <c r="D79" s="60" t="s">
        <v>9</v>
      </c>
      <c r="E79" s="60" t="s">
        <v>37</v>
      </c>
      <c r="F79" s="60"/>
      <c r="G79" s="60"/>
      <c r="H79" s="60">
        <v>-50</v>
      </c>
    </row>
    <row r="80" spans="1:8" x14ac:dyDescent="0.2">
      <c r="A80" s="61">
        <v>0.75031701388888894</v>
      </c>
      <c r="B80" s="60" t="s">
        <v>8</v>
      </c>
      <c r="C80" s="60">
        <v>1532629</v>
      </c>
      <c r="D80" s="60" t="s">
        <v>9</v>
      </c>
      <c r="E80" s="60" t="s">
        <v>38</v>
      </c>
      <c r="F80" s="60"/>
      <c r="G80" s="60"/>
      <c r="H80" s="60">
        <v>-49</v>
      </c>
    </row>
    <row r="81" spans="1:8" x14ac:dyDescent="0.2">
      <c r="A81" s="61">
        <v>0.7503195601851852</v>
      </c>
      <c r="B81" s="60" t="s">
        <v>8</v>
      </c>
      <c r="C81" s="60">
        <v>1532685</v>
      </c>
      <c r="D81" s="60" t="s">
        <v>34</v>
      </c>
      <c r="E81" s="60" t="s">
        <v>44</v>
      </c>
      <c r="F81" s="60"/>
      <c r="G81" s="60"/>
      <c r="H81" s="60">
        <v>-49</v>
      </c>
    </row>
    <row r="82" spans="1:8" x14ac:dyDescent="0.2">
      <c r="A82" s="61">
        <v>0.75032245370370365</v>
      </c>
      <c r="B82" s="60" t="s">
        <v>8</v>
      </c>
      <c r="C82" s="60">
        <v>1532747</v>
      </c>
      <c r="D82" s="60" t="s">
        <v>34</v>
      </c>
      <c r="E82" s="60" t="s">
        <v>35</v>
      </c>
      <c r="F82" s="60"/>
      <c r="G82" s="60"/>
      <c r="H82" s="60">
        <v>-49</v>
      </c>
    </row>
    <row r="83" spans="1:8" x14ac:dyDescent="0.2">
      <c r="A83" s="61">
        <v>0.75032789351851858</v>
      </c>
      <c r="B83" s="60" t="s">
        <v>8</v>
      </c>
      <c r="C83" s="60">
        <v>1532864</v>
      </c>
      <c r="D83" s="60" t="s">
        <v>34</v>
      </c>
      <c r="E83" s="60" t="s">
        <v>45</v>
      </c>
      <c r="F83" s="60"/>
      <c r="G83" s="60"/>
      <c r="H83" s="60">
        <v>-49</v>
      </c>
    </row>
    <row r="84" spans="1:8" x14ac:dyDescent="0.2">
      <c r="A84" s="61">
        <v>0.75032789351851858</v>
      </c>
      <c r="B84" s="60" t="s">
        <v>8</v>
      </c>
      <c r="C84" s="60">
        <v>1532865</v>
      </c>
      <c r="D84" s="60" t="s">
        <v>9</v>
      </c>
      <c r="E84" s="60" t="s">
        <v>36</v>
      </c>
      <c r="F84" s="60"/>
      <c r="G84" s="60"/>
      <c r="H84" s="60">
        <v>-49</v>
      </c>
    </row>
    <row r="85" spans="1:8" x14ac:dyDescent="0.2">
      <c r="A85" s="61">
        <v>0.75032789351851858</v>
      </c>
      <c r="B85" s="60" t="s">
        <v>8</v>
      </c>
      <c r="C85" s="60">
        <v>1532865</v>
      </c>
      <c r="D85" s="60" t="s">
        <v>9</v>
      </c>
      <c r="E85" s="60" t="s">
        <v>37</v>
      </c>
      <c r="F85" s="60"/>
      <c r="G85" s="60"/>
      <c r="H85" s="60">
        <v>-49</v>
      </c>
    </row>
    <row r="86" spans="1:8" x14ac:dyDescent="0.2">
      <c r="A86" s="61">
        <v>0.75032789351851858</v>
      </c>
      <c r="B86" s="60" t="s">
        <v>8</v>
      </c>
      <c r="C86" s="60">
        <v>1532865</v>
      </c>
      <c r="D86" s="60" t="s">
        <v>9</v>
      </c>
      <c r="E86" s="60" t="s">
        <v>38</v>
      </c>
      <c r="F86" s="60"/>
      <c r="G86" s="60"/>
      <c r="H86" s="60">
        <v>-49</v>
      </c>
    </row>
    <row r="87" spans="1:8" x14ac:dyDescent="0.2">
      <c r="A87" s="61">
        <v>0.7503333333333333</v>
      </c>
      <c r="B87" s="60" t="s">
        <v>8</v>
      </c>
      <c r="C87" s="60">
        <v>1532982</v>
      </c>
      <c r="D87" s="60" t="s">
        <v>34</v>
      </c>
      <c r="E87" s="60" t="s">
        <v>45</v>
      </c>
      <c r="F87" s="60"/>
      <c r="G87" s="60"/>
      <c r="H87" s="60">
        <v>-49</v>
      </c>
    </row>
    <row r="88" spans="1:8" x14ac:dyDescent="0.2">
      <c r="A88" s="61">
        <v>0.75033877314814823</v>
      </c>
      <c r="B88" s="60" t="s">
        <v>8</v>
      </c>
      <c r="C88" s="60">
        <v>1533100</v>
      </c>
      <c r="D88" s="60" t="s">
        <v>34</v>
      </c>
      <c r="E88" s="60" t="s">
        <v>40</v>
      </c>
      <c r="F88" s="60"/>
      <c r="G88" s="60"/>
      <c r="H88" s="60">
        <v>-49</v>
      </c>
    </row>
    <row r="89" spans="1:8" x14ac:dyDescent="0.2">
      <c r="A89" s="61">
        <v>0.75033877314814823</v>
      </c>
      <c r="B89" s="60" t="s">
        <v>8</v>
      </c>
      <c r="C89" s="60">
        <v>1533100</v>
      </c>
      <c r="D89" s="60" t="s">
        <v>9</v>
      </c>
      <c r="E89" s="60" t="s">
        <v>36</v>
      </c>
      <c r="F89" s="60"/>
      <c r="G89" s="60"/>
      <c r="H89" s="60">
        <v>-49</v>
      </c>
    </row>
    <row r="90" spans="1:8" x14ac:dyDescent="0.2">
      <c r="A90" s="61">
        <v>0.75033877314814823</v>
      </c>
      <c r="B90" s="60" t="s">
        <v>8</v>
      </c>
      <c r="C90" s="60">
        <v>1533100</v>
      </c>
      <c r="D90" s="60" t="s">
        <v>9</v>
      </c>
      <c r="E90" s="60" t="s">
        <v>37</v>
      </c>
      <c r="F90" s="60"/>
      <c r="G90" s="60"/>
      <c r="H90" s="60">
        <v>-49</v>
      </c>
    </row>
    <row r="91" spans="1:8" x14ac:dyDescent="0.2">
      <c r="A91" s="61">
        <v>0.75033888888888889</v>
      </c>
      <c r="B91" s="60" t="s">
        <v>8</v>
      </c>
      <c r="C91" s="60">
        <v>1533100</v>
      </c>
      <c r="D91" s="60" t="s">
        <v>9</v>
      </c>
      <c r="E91" s="60" t="s">
        <v>38</v>
      </c>
      <c r="F91" s="60"/>
      <c r="G91" s="60"/>
      <c r="H91" s="60">
        <v>-48</v>
      </c>
    </row>
    <row r="92" spans="1:8" x14ac:dyDescent="0.2">
      <c r="A92" s="61">
        <v>0.75033935185185185</v>
      </c>
      <c r="B92" s="60" t="s">
        <v>8</v>
      </c>
      <c r="C92" s="60">
        <v>1533111</v>
      </c>
      <c r="D92" s="60" t="s">
        <v>34</v>
      </c>
      <c r="E92" s="60" t="s">
        <v>35</v>
      </c>
      <c r="F92" s="60"/>
      <c r="G92" s="60"/>
      <c r="H92" s="60">
        <v>-48</v>
      </c>
    </row>
    <row r="93" spans="1:8" x14ac:dyDescent="0.2">
      <c r="A93" s="61">
        <v>0.75034421296296294</v>
      </c>
      <c r="B93" s="60" t="s">
        <v>8</v>
      </c>
      <c r="C93" s="60">
        <v>1533217</v>
      </c>
      <c r="D93" s="60" t="s">
        <v>34</v>
      </c>
      <c r="E93" s="60" t="s">
        <v>35</v>
      </c>
      <c r="F93" s="60"/>
      <c r="G93" s="60"/>
      <c r="H93" s="60">
        <v>-48</v>
      </c>
    </row>
    <row r="94" spans="1:8" x14ac:dyDescent="0.2">
      <c r="A94" s="61">
        <v>0.75034965277777788</v>
      </c>
      <c r="B94" s="60" t="s">
        <v>8</v>
      </c>
      <c r="C94" s="60">
        <v>1533335</v>
      </c>
      <c r="D94" s="60" t="s">
        <v>34</v>
      </c>
      <c r="E94" s="60" t="s">
        <v>35</v>
      </c>
      <c r="F94" s="60"/>
      <c r="G94" s="60"/>
      <c r="H94" s="60">
        <v>-48</v>
      </c>
    </row>
    <row r="95" spans="1:8" x14ac:dyDescent="0.2">
      <c r="A95" s="61">
        <v>0.75034965277777788</v>
      </c>
      <c r="B95" s="60" t="s">
        <v>8</v>
      </c>
      <c r="C95" s="60">
        <v>1533335</v>
      </c>
      <c r="D95" s="60" t="s">
        <v>9</v>
      </c>
      <c r="E95" s="60" t="s">
        <v>36</v>
      </c>
      <c r="F95" s="60"/>
      <c r="G95" s="60"/>
      <c r="H95" s="60">
        <v>-48</v>
      </c>
    </row>
    <row r="96" spans="1:8" x14ac:dyDescent="0.2">
      <c r="A96" s="61">
        <v>0.75034965277777788</v>
      </c>
      <c r="B96" s="60" t="s">
        <v>8</v>
      </c>
      <c r="C96" s="60">
        <v>1533335</v>
      </c>
      <c r="D96" s="60" t="s">
        <v>9</v>
      </c>
      <c r="E96" s="60" t="s">
        <v>37</v>
      </c>
      <c r="F96" s="60"/>
      <c r="G96" s="60"/>
      <c r="H96" s="60">
        <v>-48</v>
      </c>
    </row>
    <row r="97" spans="1:8" x14ac:dyDescent="0.2">
      <c r="A97" s="61">
        <v>0.75034965277777788</v>
      </c>
      <c r="B97" s="60" t="s">
        <v>8</v>
      </c>
      <c r="C97" s="60">
        <v>1533335</v>
      </c>
      <c r="D97" s="60" t="s">
        <v>9</v>
      </c>
      <c r="E97" s="60" t="s">
        <v>38</v>
      </c>
      <c r="F97" s="60"/>
      <c r="G97" s="60"/>
      <c r="H97" s="60">
        <v>-48</v>
      </c>
    </row>
    <row r="98" spans="1:8" x14ac:dyDescent="0.2">
      <c r="A98" s="61">
        <v>0.75035509259259259</v>
      </c>
      <c r="B98" s="60" t="s">
        <v>8</v>
      </c>
      <c r="C98" s="60">
        <v>1533453</v>
      </c>
      <c r="D98" s="60" t="s">
        <v>34</v>
      </c>
      <c r="E98" s="60" t="s">
        <v>35</v>
      </c>
      <c r="F98" s="60"/>
      <c r="G98" s="60"/>
      <c r="H98" s="60">
        <v>-48</v>
      </c>
    </row>
    <row r="99" spans="1:8" x14ac:dyDescent="0.2">
      <c r="A99" s="61">
        <v>0.7503605324074073</v>
      </c>
      <c r="B99" s="60" t="s">
        <v>8</v>
      </c>
      <c r="C99" s="60">
        <v>1533570</v>
      </c>
      <c r="D99" s="60" t="s">
        <v>34</v>
      </c>
      <c r="E99" s="60" t="s">
        <v>35</v>
      </c>
      <c r="F99" s="60"/>
      <c r="G99" s="60"/>
      <c r="H99" s="60">
        <v>-48</v>
      </c>
    </row>
    <row r="100" spans="1:8" x14ac:dyDescent="0.2">
      <c r="A100" s="61">
        <v>0.7503605324074073</v>
      </c>
      <c r="B100" s="60" t="s">
        <v>8</v>
      </c>
      <c r="C100" s="60">
        <v>1533571</v>
      </c>
      <c r="D100" s="60" t="s">
        <v>9</v>
      </c>
      <c r="E100" s="60" t="s">
        <v>36</v>
      </c>
      <c r="F100" s="60"/>
      <c r="G100" s="60"/>
      <c r="H100" s="60">
        <v>-48</v>
      </c>
    </row>
    <row r="101" spans="1:8" x14ac:dyDescent="0.2">
      <c r="A101" s="61">
        <v>0.7503605324074073</v>
      </c>
      <c r="B101" s="60" t="s">
        <v>8</v>
      </c>
      <c r="C101" s="60">
        <v>1533571</v>
      </c>
      <c r="D101" s="60" t="s">
        <v>9</v>
      </c>
      <c r="E101" s="60" t="s">
        <v>37</v>
      </c>
      <c r="F101" s="60"/>
      <c r="G101" s="60"/>
      <c r="H101" s="60">
        <v>-48</v>
      </c>
    </row>
    <row r="102" spans="1:8" x14ac:dyDescent="0.2">
      <c r="A102" s="61">
        <v>0.7503605324074073</v>
      </c>
      <c r="B102" s="60" t="s">
        <v>8</v>
      </c>
      <c r="C102" s="60">
        <v>1533571</v>
      </c>
      <c r="D102" s="60" t="s">
        <v>9</v>
      </c>
      <c r="E102" s="60" t="s">
        <v>38</v>
      </c>
      <c r="F102" s="60"/>
      <c r="G102" s="60"/>
      <c r="H102" s="60">
        <v>-48</v>
      </c>
    </row>
    <row r="103" spans="1:8" x14ac:dyDescent="0.2">
      <c r="A103" s="61">
        <v>0.75036597222222223</v>
      </c>
      <c r="B103" s="60" t="s">
        <v>8</v>
      </c>
      <c r="C103" s="60">
        <v>1533688</v>
      </c>
      <c r="D103" s="60" t="s">
        <v>34</v>
      </c>
      <c r="E103" s="60" t="s">
        <v>39</v>
      </c>
      <c r="F103" s="60"/>
      <c r="G103" s="60"/>
      <c r="H103" s="60">
        <v>-48</v>
      </c>
    </row>
    <row r="104" spans="1:8" x14ac:dyDescent="0.2">
      <c r="A104" s="61">
        <v>0.75037152777777782</v>
      </c>
      <c r="B104" s="60" t="s">
        <v>8</v>
      </c>
      <c r="C104" s="60">
        <v>1533806</v>
      </c>
      <c r="D104" s="60" t="s">
        <v>34</v>
      </c>
      <c r="E104" s="60" t="s">
        <v>35</v>
      </c>
      <c r="F104" s="60"/>
      <c r="G104" s="60"/>
      <c r="H104" s="60">
        <v>-48</v>
      </c>
    </row>
    <row r="105" spans="1:8" x14ac:dyDescent="0.2">
      <c r="A105" s="61">
        <v>0.75037152777777782</v>
      </c>
      <c r="B105" s="60" t="s">
        <v>8</v>
      </c>
      <c r="C105" s="60">
        <v>1533806</v>
      </c>
      <c r="D105" s="60" t="s">
        <v>9</v>
      </c>
      <c r="E105" s="60" t="s">
        <v>36</v>
      </c>
      <c r="F105" s="60"/>
      <c r="G105" s="60"/>
      <c r="H105" s="60">
        <v>-48</v>
      </c>
    </row>
    <row r="106" spans="1:8" x14ac:dyDescent="0.2">
      <c r="A106" s="61">
        <v>0.75037152777777782</v>
      </c>
      <c r="B106" s="60" t="s">
        <v>8</v>
      </c>
      <c r="C106" s="60">
        <v>1533806</v>
      </c>
      <c r="D106" s="60" t="s">
        <v>9</v>
      </c>
      <c r="E106" s="60" t="s">
        <v>37</v>
      </c>
      <c r="F106" s="60"/>
      <c r="G106" s="60"/>
      <c r="H106" s="60">
        <v>-48</v>
      </c>
    </row>
    <row r="107" spans="1:8" x14ac:dyDescent="0.2">
      <c r="A107" s="61">
        <v>0.75037152777777782</v>
      </c>
      <c r="B107" s="60" t="s">
        <v>8</v>
      </c>
      <c r="C107" s="60">
        <v>1533806</v>
      </c>
      <c r="D107" s="60" t="s">
        <v>9</v>
      </c>
      <c r="E107" s="60" t="s">
        <v>38</v>
      </c>
      <c r="F107" s="60"/>
      <c r="G107" s="60"/>
      <c r="H107" s="60">
        <v>-48</v>
      </c>
    </row>
    <row r="108" spans="1:8" x14ac:dyDescent="0.2">
      <c r="A108" s="61">
        <v>0.75037430555555551</v>
      </c>
      <c r="B108" s="60" t="s">
        <v>8</v>
      </c>
      <c r="C108" s="60">
        <v>1533862</v>
      </c>
      <c r="D108" s="60" t="s">
        <v>34</v>
      </c>
      <c r="E108" s="60" t="s">
        <v>44</v>
      </c>
      <c r="F108" s="60"/>
      <c r="G108" s="60"/>
      <c r="H108" s="60">
        <v>-48</v>
      </c>
    </row>
    <row r="109" spans="1:8" x14ac:dyDescent="0.2">
      <c r="A109" s="61">
        <v>0.75037685185185188</v>
      </c>
      <c r="B109" s="60" t="s">
        <v>8</v>
      </c>
      <c r="C109" s="60">
        <v>1533923</v>
      </c>
      <c r="D109" s="60" t="s">
        <v>34</v>
      </c>
      <c r="E109" s="60" t="s">
        <v>35</v>
      </c>
      <c r="F109" s="60"/>
      <c r="G109" s="60"/>
      <c r="H109" s="60">
        <v>-48</v>
      </c>
    </row>
    <row r="110" spans="1:8" x14ac:dyDescent="0.2">
      <c r="A110" s="61">
        <v>0.75038252314814813</v>
      </c>
      <c r="B110" s="60" t="s">
        <v>8</v>
      </c>
      <c r="C110" s="60">
        <v>1534041</v>
      </c>
      <c r="D110" s="60" t="s">
        <v>34</v>
      </c>
      <c r="E110" s="60" t="s">
        <v>39</v>
      </c>
      <c r="F110" s="60"/>
      <c r="G110" s="60"/>
      <c r="H110" s="60">
        <v>-48</v>
      </c>
    </row>
    <row r="111" spans="1:8" x14ac:dyDescent="0.2">
      <c r="A111" s="61">
        <v>0.75038252314814813</v>
      </c>
      <c r="B111" s="60" t="s">
        <v>8</v>
      </c>
      <c r="C111" s="60">
        <v>1534043</v>
      </c>
      <c r="D111" s="60" t="s">
        <v>9</v>
      </c>
      <c r="E111" s="60" t="s">
        <v>36</v>
      </c>
      <c r="F111" s="60"/>
      <c r="G111" s="60"/>
      <c r="H111" s="60">
        <v>-48</v>
      </c>
    </row>
    <row r="112" spans="1:8" x14ac:dyDescent="0.2">
      <c r="A112" s="61">
        <v>0.7503826388888889</v>
      </c>
      <c r="B112" s="60" t="s">
        <v>8</v>
      </c>
      <c r="C112" s="60">
        <v>1534043</v>
      </c>
      <c r="D112" s="60" t="s">
        <v>9</v>
      </c>
      <c r="E112" s="60" t="s">
        <v>37</v>
      </c>
      <c r="F112" s="60"/>
      <c r="G112" s="60"/>
      <c r="H112" s="60">
        <v>-48</v>
      </c>
    </row>
    <row r="113" spans="1:8" x14ac:dyDescent="0.2">
      <c r="A113" s="61">
        <v>0.7503826388888889</v>
      </c>
      <c r="B113" s="60" t="s">
        <v>8</v>
      </c>
      <c r="C113" s="60">
        <v>1534043</v>
      </c>
      <c r="D113" s="60" t="s">
        <v>9</v>
      </c>
      <c r="E113" s="60" t="s">
        <v>38</v>
      </c>
      <c r="F113" s="60"/>
      <c r="G113" s="60"/>
      <c r="H113" s="60">
        <v>-48</v>
      </c>
    </row>
    <row r="114" spans="1:8" x14ac:dyDescent="0.2">
      <c r="A114" s="61">
        <v>0.75038784722222218</v>
      </c>
      <c r="B114" s="60" t="s">
        <v>8</v>
      </c>
      <c r="C114" s="60">
        <v>1534159</v>
      </c>
      <c r="D114" s="60" t="s">
        <v>34</v>
      </c>
      <c r="E114" s="60" t="s">
        <v>39</v>
      </c>
      <c r="F114" s="60"/>
      <c r="G114" s="60"/>
      <c r="H114" s="60">
        <v>-48</v>
      </c>
    </row>
    <row r="115" spans="1:8" x14ac:dyDescent="0.2">
      <c r="A115" s="61">
        <v>0.750393287037037</v>
      </c>
      <c r="B115" s="60" t="s">
        <v>8</v>
      </c>
      <c r="C115" s="60">
        <v>1534277</v>
      </c>
      <c r="D115" s="60" t="s">
        <v>34</v>
      </c>
      <c r="E115" s="60" t="s">
        <v>35</v>
      </c>
      <c r="F115" s="60"/>
      <c r="G115" s="60"/>
      <c r="H115" s="60">
        <v>-48</v>
      </c>
    </row>
    <row r="116" spans="1:8" x14ac:dyDescent="0.2">
      <c r="A116" s="61">
        <v>0.750393287037037</v>
      </c>
      <c r="B116" s="60" t="s">
        <v>8</v>
      </c>
      <c r="C116" s="60">
        <v>1534277</v>
      </c>
      <c r="D116" s="60" t="s">
        <v>9</v>
      </c>
      <c r="E116" s="60" t="s">
        <v>36</v>
      </c>
      <c r="F116" s="60"/>
      <c r="G116" s="60"/>
      <c r="H116" s="60">
        <v>-48</v>
      </c>
    </row>
    <row r="117" spans="1:8" x14ac:dyDescent="0.2">
      <c r="A117" s="61">
        <v>0.750393287037037</v>
      </c>
      <c r="B117" s="60" t="s">
        <v>8</v>
      </c>
      <c r="C117" s="60">
        <v>1534277</v>
      </c>
      <c r="D117" s="60" t="s">
        <v>9</v>
      </c>
      <c r="E117" s="60" t="s">
        <v>37</v>
      </c>
      <c r="F117" s="60"/>
      <c r="G117" s="60"/>
      <c r="H117" s="60">
        <v>-48</v>
      </c>
    </row>
    <row r="118" spans="1:8" x14ac:dyDescent="0.2">
      <c r="A118" s="61">
        <v>0.750393287037037</v>
      </c>
      <c r="B118" s="60" t="s">
        <v>8</v>
      </c>
      <c r="C118" s="60">
        <v>1534277</v>
      </c>
      <c r="D118" s="60" t="s">
        <v>9</v>
      </c>
      <c r="E118" s="60" t="s">
        <v>38</v>
      </c>
      <c r="F118" s="60"/>
      <c r="G118" s="60"/>
      <c r="H118" s="60">
        <v>-48</v>
      </c>
    </row>
    <row r="119" spans="1:8" x14ac:dyDescent="0.2">
      <c r="A119" s="61">
        <v>0.75039872685185183</v>
      </c>
      <c r="B119" s="60" t="s">
        <v>8</v>
      </c>
      <c r="C119" s="60">
        <v>1534394</v>
      </c>
      <c r="D119" s="60" t="s">
        <v>34</v>
      </c>
      <c r="E119" s="60" t="s">
        <v>35</v>
      </c>
      <c r="F119" s="60"/>
      <c r="G119" s="60"/>
      <c r="H119" s="60">
        <v>-48</v>
      </c>
    </row>
    <row r="120" spans="1:8" x14ac:dyDescent="0.2">
      <c r="A120" s="61">
        <v>0.75040416666666665</v>
      </c>
      <c r="B120" s="60" t="s">
        <v>8</v>
      </c>
      <c r="C120" s="60">
        <v>1534512</v>
      </c>
      <c r="D120" s="60" t="s">
        <v>9</v>
      </c>
      <c r="E120" s="60" t="s">
        <v>36</v>
      </c>
      <c r="F120" s="60"/>
      <c r="G120" s="60"/>
      <c r="H120" s="60">
        <v>-48</v>
      </c>
    </row>
    <row r="121" spans="1:8" x14ac:dyDescent="0.2">
      <c r="A121" s="61">
        <v>0.75040416666666665</v>
      </c>
      <c r="B121" s="60" t="s">
        <v>8</v>
      </c>
      <c r="C121" s="60">
        <v>1534512</v>
      </c>
      <c r="D121" s="60" t="s">
        <v>9</v>
      </c>
      <c r="E121" s="60" t="s">
        <v>37</v>
      </c>
      <c r="F121" s="60"/>
      <c r="G121" s="60"/>
      <c r="H121" s="60">
        <v>-48</v>
      </c>
    </row>
    <row r="122" spans="1:8" x14ac:dyDescent="0.2">
      <c r="A122" s="61">
        <v>0.75040416666666665</v>
      </c>
      <c r="B122" s="60" t="s">
        <v>8</v>
      </c>
      <c r="C122" s="60">
        <v>1534512</v>
      </c>
      <c r="D122" s="60" t="s">
        <v>9</v>
      </c>
      <c r="E122" s="60" t="s">
        <v>38</v>
      </c>
      <c r="F122" s="60"/>
      <c r="G122" s="60"/>
      <c r="H122" s="60">
        <v>-48</v>
      </c>
    </row>
    <row r="123" spans="1:8" x14ac:dyDescent="0.2">
      <c r="A123" s="61">
        <v>0.75040960648148147</v>
      </c>
      <c r="B123" s="60" t="s">
        <v>8</v>
      </c>
      <c r="C123" s="60">
        <v>1534630</v>
      </c>
      <c r="D123" s="60" t="s">
        <v>34</v>
      </c>
      <c r="E123" s="60" t="s">
        <v>35</v>
      </c>
      <c r="F123" s="60"/>
      <c r="G123" s="60"/>
      <c r="H123" s="60">
        <v>-48</v>
      </c>
    </row>
    <row r="124" spans="1:8" x14ac:dyDescent="0.2">
      <c r="A124" s="61">
        <v>0.7504150462962963</v>
      </c>
      <c r="B124" s="60" t="s">
        <v>8</v>
      </c>
      <c r="C124" s="60">
        <v>1534747</v>
      </c>
      <c r="D124" s="60" t="s">
        <v>34</v>
      </c>
      <c r="E124" s="60" t="s">
        <v>35</v>
      </c>
      <c r="F124" s="60"/>
      <c r="G124" s="60"/>
      <c r="H124" s="60">
        <v>-48</v>
      </c>
    </row>
    <row r="125" spans="1:8" x14ac:dyDescent="0.2">
      <c r="A125" s="61">
        <v>0.7504150462962963</v>
      </c>
      <c r="B125" s="60" t="s">
        <v>8</v>
      </c>
      <c r="C125" s="60">
        <v>1534748</v>
      </c>
      <c r="D125" s="60" t="s">
        <v>9</v>
      </c>
      <c r="E125" s="60" t="s">
        <v>36</v>
      </c>
      <c r="F125" s="60"/>
      <c r="G125" s="60"/>
      <c r="H125" s="60">
        <v>-48</v>
      </c>
    </row>
    <row r="126" spans="1:8" x14ac:dyDescent="0.2">
      <c r="A126" s="61">
        <v>0.7504150462962963</v>
      </c>
      <c r="B126" s="60" t="s">
        <v>8</v>
      </c>
      <c r="C126" s="60">
        <v>1534748</v>
      </c>
      <c r="D126" s="60" t="s">
        <v>9</v>
      </c>
      <c r="E126" s="60" t="s">
        <v>37</v>
      </c>
      <c r="F126" s="60"/>
      <c r="G126" s="60"/>
      <c r="H126" s="60">
        <v>-48</v>
      </c>
    </row>
    <row r="127" spans="1:8" x14ac:dyDescent="0.2">
      <c r="A127" s="61">
        <v>0.7504150462962963</v>
      </c>
      <c r="B127" s="60" t="s">
        <v>8</v>
      </c>
      <c r="C127" s="60">
        <v>1534748</v>
      </c>
      <c r="D127" s="60" t="s">
        <v>9</v>
      </c>
      <c r="E127" s="60" t="s">
        <v>38</v>
      </c>
      <c r="F127" s="60"/>
      <c r="G127" s="60"/>
      <c r="H127" s="60">
        <v>-48</v>
      </c>
    </row>
    <row r="128" spans="1:8" x14ac:dyDescent="0.2">
      <c r="A128" s="61">
        <v>0.75042592592592594</v>
      </c>
      <c r="B128" s="60" t="s">
        <v>8</v>
      </c>
      <c r="C128" s="60">
        <v>1534983</v>
      </c>
      <c r="D128" s="60" t="s">
        <v>34</v>
      </c>
      <c r="E128" s="60" t="s">
        <v>35</v>
      </c>
      <c r="F128" s="60"/>
      <c r="G128" s="60"/>
      <c r="H128" s="60">
        <v>-48</v>
      </c>
    </row>
    <row r="129" spans="1:8" x14ac:dyDescent="0.2">
      <c r="A129" s="61">
        <v>0.75042592592592594</v>
      </c>
      <c r="B129" s="60" t="s">
        <v>8</v>
      </c>
      <c r="C129" s="60">
        <v>1534983</v>
      </c>
      <c r="D129" s="60" t="s">
        <v>9</v>
      </c>
      <c r="E129" s="60" t="s">
        <v>36</v>
      </c>
      <c r="F129" s="60"/>
      <c r="G129" s="60"/>
      <c r="H129" s="60">
        <v>-48</v>
      </c>
    </row>
    <row r="130" spans="1:8" x14ac:dyDescent="0.2">
      <c r="A130" s="61">
        <v>0.75042592592592594</v>
      </c>
      <c r="B130" s="60" t="s">
        <v>8</v>
      </c>
      <c r="C130" s="60">
        <v>1534983</v>
      </c>
      <c r="D130" s="60" t="s">
        <v>9</v>
      </c>
      <c r="E130" s="60" t="s">
        <v>37</v>
      </c>
      <c r="F130" s="60"/>
      <c r="G130" s="60"/>
      <c r="H130" s="60">
        <v>-48</v>
      </c>
    </row>
    <row r="131" spans="1:8" x14ac:dyDescent="0.2">
      <c r="A131" s="61">
        <v>0.75042592592592594</v>
      </c>
      <c r="B131" s="60" t="s">
        <v>8</v>
      </c>
      <c r="C131" s="60">
        <v>1534983</v>
      </c>
      <c r="D131" s="60" t="s">
        <v>9</v>
      </c>
      <c r="E131" s="60" t="s">
        <v>38</v>
      </c>
      <c r="F131" s="60"/>
      <c r="G131" s="60"/>
      <c r="H131" s="60">
        <v>-48</v>
      </c>
    </row>
    <row r="132" spans="1:8" x14ac:dyDescent="0.2">
      <c r="A132" s="61">
        <v>0.75043136574074076</v>
      </c>
      <c r="B132" s="60" t="s">
        <v>8</v>
      </c>
      <c r="C132" s="60">
        <v>1535100</v>
      </c>
      <c r="D132" s="60" t="s">
        <v>34</v>
      </c>
      <c r="E132" s="60" t="s">
        <v>39</v>
      </c>
      <c r="F132" s="60"/>
      <c r="G132" s="60"/>
      <c r="H132" s="60">
        <v>-48</v>
      </c>
    </row>
    <row r="133" spans="1:8" x14ac:dyDescent="0.2">
      <c r="A133" s="61">
        <v>0.75043703703703712</v>
      </c>
      <c r="B133" s="60" t="s">
        <v>8</v>
      </c>
      <c r="C133" s="60">
        <v>1535218</v>
      </c>
      <c r="D133" s="60" t="s">
        <v>34</v>
      </c>
      <c r="E133" s="60" t="s">
        <v>35</v>
      </c>
      <c r="F133" s="60"/>
      <c r="G133" s="60"/>
      <c r="H133" s="60">
        <v>-48</v>
      </c>
    </row>
    <row r="134" spans="1:8" x14ac:dyDescent="0.2">
      <c r="A134" s="61">
        <v>0.75043703703703712</v>
      </c>
      <c r="B134" s="60" t="s">
        <v>8</v>
      </c>
      <c r="C134" s="60">
        <v>1535220</v>
      </c>
      <c r="D134" s="60" t="s">
        <v>9</v>
      </c>
      <c r="E134" s="60" t="s">
        <v>36</v>
      </c>
      <c r="F134" s="60"/>
      <c r="G134" s="60"/>
      <c r="H134" s="60">
        <v>-48</v>
      </c>
    </row>
    <row r="135" spans="1:8" x14ac:dyDescent="0.2">
      <c r="A135" s="61">
        <v>0.75043703703703712</v>
      </c>
      <c r="B135" s="60" t="s">
        <v>8</v>
      </c>
      <c r="C135" s="60">
        <v>1535220</v>
      </c>
      <c r="D135" s="60" t="s">
        <v>9</v>
      </c>
      <c r="E135" s="60" t="s">
        <v>37</v>
      </c>
      <c r="F135" s="60"/>
      <c r="G135" s="60"/>
      <c r="H135" s="60">
        <v>-48</v>
      </c>
    </row>
    <row r="136" spans="1:8" x14ac:dyDescent="0.2">
      <c r="A136" s="61">
        <v>0.75043703703703712</v>
      </c>
      <c r="B136" s="60" t="s">
        <v>8</v>
      </c>
      <c r="C136" s="60">
        <v>1535220</v>
      </c>
      <c r="D136" s="60" t="s">
        <v>9</v>
      </c>
      <c r="E136" s="60" t="s">
        <v>38</v>
      </c>
      <c r="F136" s="60"/>
      <c r="G136" s="60"/>
      <c r="H136" s="60">
        <v>-48</v>
      </c>
    </row>
    <row r="137" spans="1:8" x14ac:dyDescent="0.2">
      <c r="A137" s="61">
        <v>0.75044236111111118</v>
      </c>
      <c r="B137" s="60" t="s">
        <v>8</v>
      </c>
      <c r="C137" s="60">
        <v>1535336</v>
      </c>
      <c r="D137" s="60" t="s">
        <v>34</v>
      </c>
      <c r="E137" s="60" t="s">
        <v>35</v>
      </c>
      <c r="F137" s="60"/>
      <c r="G137" s="60"/>
      <c r="H137" s="60">
        <v>-48</v>
      </c>
    </row>
    <row r="138" spans="1:8" x14ac:dyDescent="0.2">
      <c r="A138" s="61">
        <v>0.75044780092592589</v>
      </c>
      <c r="B138" s="60" t="s">
        <v>8</v>
      </c>
      <c r="C138" s="60">
        <v>1535453</v>
      </c>
      <c r="D138" s="60" t="s">
        <v>34</v>
      </c>
      <c r="E138" s="60" t="s">
        <v>35</v>
      </c>
      <c r="F138" s="60"/>
      <c r="G138" s="60"/>
      <c r="H138" s="60">
        <v>-48</v>
      </c>
    </row>
    <row r="139" spans="1:8" x14ac:dyDescent="0.2">
      <c r="A139" s="61">
        <v>0.75044780092592589</v>
      </c>
      <c r="B139" s="60" t="s">
        <v>8</v>
      </c>
      <c r="C139" s="60">
        <v>1535454</v>
      </c>
      <c r="D139" s="60" t="s">
        <v>9</v>
      </c>
      <c r="E139" s="60" t="s">
        <v>36</v>
      </c>
      <c r="F139" s="60"/>
      <c r="G139" s="60"/>
      <c r="H139" s="60">
        <v>-48</v>
      </c>
    </row>
    <row r="140" spans="1:8" x14ac:dyDescent="0.2">
      <c r="A140" s="61">
        <v>0.75044780092592589</v>
      </c>
      <c r="B140" s="60" t="s">
        <v>8</v>
      </c>
      <c r="C140" s="60">
        <v>1535454</v>
      </c>
      <c r="D140" s="60" t="s">
        <v>9</v>
      </c>
      <c r="E140" s="60" t="s">
        <v>37</v>
      </c>
      <c r="F140" s="60"/>
      <c r="G140" s="60"/>
      <c r="H140" s="60">
        <v>-48</v>
      </c>
    </row>
    <row r="141" spans="1:8" x14ac:dyDescent="0.2">
      <c r="A141" s="61">
        <v>0.75044780092592589</v>
      </c>
      <c r="B141" s="60" t="s">
        <v>8</v>
      </c>
      <c r="C141" s="60">
        <v>1535454</v>
      </c>
      <c r="D141" s="60" t="s">
        <v>9</v>
      </c>
      <c r="E141" s="60" t="s">
        <v>38</v>
      </c>
      <c r="F141" s="60"/>
      <c r="G141" s="60"/>
      <c r="H141" s="60">
        <v>-48</v>
      </c>
    </row>
    <row r="142" spans="1:8" x14ac:dyDescent="0.2">
      <c r="A142" s="61">
        <v>0.75045324074074082</v>
      </c>
      <c r="B142" s="60" t="s">
        <v>8</v>
      </c>
      <c r="C142" s="60">
        <v>1535571</v>
      </c>
      <c r="D142" s="60" t="s">
        <v>34</v>
      </c>
      <c r="E142" s="60" t="s">
        <v>35</v>
      </c>
      <c r="F142" s="60"/>
      <c r="G142" s="60"/>
      <c r="H142" s="60">
        <v>-48</v>
      </c>
    </row>
    <row r="143" spans="1:8" x14ac:dyDescent="0.2">
      <c r="A143" s="61">
        <v>0.75045868055555554</v>
      </c>
      <c r="B143" s="60" t="s">
        <v>8</v>
      </c>
      <c r="C143" s="60">
        <v>1535689</v>
      </c>
      <c r="D143" s="60" t="s">
        <v>34</v>
      </c>
      <c r="E143" s="60" t="s">
        <v>35</v>
      </c>
      <c r="F143" s="60"/>
      <c r="G143" s="60"/>
      <c r="H143" s="60">
        <v>-48</v>
      </c>
    </row>
    <row r="144" spans="1:8" x14ac:dyDescent="0.2">
      <c r="A144" s="61">
        <v>0.75045868055555554</v>
      </c>
      <c r="B144" s="60" t="s">
        <v>8</v>
      </c>
      <c r="C144" s="60">
        <v>1535689</v>
      </c>
      <c r="D144" s="60" t="s">
        <v>9</v>
      </c>
      <c r="E144" s="60" t="s">
        <v>36</v>
      </c>
      <c r="F144" s="60"/>
      <c r="G144" s="60"/>
      <c r="H144" s="60">
        <v>-48</v>
      </c>
    </row>
    <row r="145" spans="1:8" x14ac:dyDescent="0.2">
      <c r="A145" s="61">
        <v>0.75045868055555554</v>
      </c>
      <c r="B145" s="60" t="s">
        <v>8</v>
      </c>
      <c r="C145" s="60">
        <v>1535689</v>
      </c>
      <c r="D145" s="60" t="s">
        <v>9</v>
      </c>
      <c r="E145" s="60" t="s">
        <v>37</v>
      </c>
      <c r="F145" s="60"/>
      <c r="G145" s="60"/>
      <c r="H145" s="60">
        <v>-48</v>
      </c>
    </row>
    <row r="146" spans="1:8" x14ac:dyDescent="0.2">
      <c r="A146" s="61">
        <v>0.75045868055555554</v>
      </c>
      <c r="B146" s="60" t="s">
        <v>8</v>
      </c>
      <c r="C146" s="60">
        <v>1535689</v>
      </c>
      <c r="D146" s="60" t="s">
        <v>9</v>
      </c>
      <c r="E146" s="60" t="s">
        <v>38</v>
      </c>
      <c r="F146" s="60"/>
      <c r="G146" s="60"/>
      <c r="H146" s="60">
        <v>-48</v>
      </c>
    </row>
    <row r="147" spans="1:8" x14ac:dyDescent="0.2">
      <c r="A147" s="61">
        <v>0.7504612268518519</v>
      </c>
      <c r="B147" s="60" t="s">
        <v>8</v>
      </c>
      <c r="C147" s="60">
        <v>1535745</v>
      </c>
      <c r="D147" s="60" t="s">
        <v>34</v>
      </c>
      <c r="E147" s="60" t="s">
        <v>44</v>
      </c>
      <c r="F147" s="60"/>
      <c r="G147" s="60"/>
      <c r="H147" s="60">
        <v>-48</v>
      </c>
    </row>
    <row r="148" spans="1:8" x14ac:dyDescent="0.2">
      <c r="A148" s="61">
        <v>0.75046412037037047</v>
      </c>
      <c r="B148" s="60" t="s">
        <v>8</v>
      </c>
      <c r="C148" s="60">
        <v>1535807</v>
      </c>
      <c r="D148" s="60" t="s">
        <v>34</v>
      </c>
      <c r="E148" s="60" t="s">
        <v>39</v>
      </c>
      <c r="F148" s="60"/>
      <c r="G148" s="60"/>
      <c r="H148" s="60">
        <v>-48</v>
      </c>
    </row>
    <row r="149" spans="1:8" x14ac:dyDescent="0.2">
      <c r="A149" s="61">
        <v>0.75046956018518518</v>
      </c>
      <c r="B149" s="60" t="s">
        <v>8</v>
      </c>
      <c r="C149" s="60">
        <v>1535924</v>
      </c>
      <c r="D149" s="60" t="s">
        <v>34</v>
      </c>
      <c r="E149" s="60" t="s">
        <v>39</v>
      </c>
      <c r="F149" s="60"/>
      <c r="G149" s="60"/>
      <c r="H149" s="60">
        <v>-48</v>
      </c>
    </row>
    <row r="150" spans="1:8" x14ac:dyDescent="0.2">
      <c r="A150" s="61">
        <v>0.75046956018518518</v>
      </c>
      <c r="B150" s="60" t="s">
        <v>8</v>
      </c>
      <c r="C150" s="60">
        <v>1535924</v>
      </c>
      <c r="D150" s="60" t="s">
        <v>9</v>
      </c>
      <c r="E150" s="60" t="s">
        <v>36</v>
      </c>
      <c r="F150" s="60"/>
      <c r="G150" s="60"/>
      <c r="H150" s="60">
        <v>-48</v>
      </c>
    </row>
    <row r="151" spans="1:8" x14ac:dyDescent="0.2">
      <c r="A151" s="61">
        <v>0.75046956018518518</v>
      </c>
      <c r="B151" s="60" t="s">
        <v>8</v>
      </c>
      <c r="C151" s="60">
        <v>1535924</v>
      </c>
      <c r="D151" s="60" t="s">
        <v>9</v>
      </c>
      <c r="E151" s="60" t="s">
        <v>37</v>
      </c>
      <c r="F151" s="60"/>
      <c r="G151" s="60"/>
      <c r="H151" s="60">
        <v>-48</v>
      </c>
    </row>
    <row r="152" spans="1:8" x14ac:dyDescent="0.2">
      <c r="A152" s="61">
        <v>0.75046956018518518</v>
      </c>
      <c r="B152" s="60" t="s">
        <v>8</v>
      </c>
      <c r="C152" s="60">
        <v>1535924</v>
      </c>
      <c r="D152" s="60" t="s">
        <v>9</v>
      </c>
      <c r="E152" s="60" t="s">
        <v>38</v>
      </c>
      <c r="F152" s="60"/>
      <c r="G152" s="60"/>
      <c r="H152" s="60">
        <v>-48</v>
      </c>
    </row>
    <row r="153" spans="1:8" x14ac:dyDescent="0.2">
      <c r="A153" s="61">
        <v>0.75047499999999989</v>
      </c>
      <c r="B153" s="60" t="s">
        <v>8</v>
      </c>
      <c r="C153" s="60">
        <v>1536042</v>
      </c>
      <c r="D153" s="60" t="s">
        <v>34</v>
      </c>
      <c r="E153" s="60" t="s">
        <v>39</v>
      </c>
      <c r="F153" s="60"/>
      <c r="G153" s="60"/>
      <c r="H153" s="60">
        <v>-48</v>
      </c>
    </row>
    <row r="154" spans="1:8" x14ac:dyDescent="0.2">
      <c r="A154" s="61">
        <v>0.75048043981481483</v>
      </c>
      <c r="B154" s="60" t="s">
        <v>8</v>
      </c>
      <c r="C154" s="60">
        <v>1536160</v>
      </c>
      <c r="D154" s="60" t="s">
        <v>34</v>
      </c>
      <c r="E154" s="60" t="s">
        <v>39</v>
      </c>
      <c r="F154" s="60"/>
      <c r="G154" s="60"/>
      <c r="H154" s="60">
        <v>-48</v>
      </c>
    </row>
    <row r="155" spans="1:8" x14ac:dyDescent="0.2">
      <c r="A155" s="61">
        <v>0.75048043981481483</v>
      </c>
      <c r="B155" s="60" t="s">
        <v>8</v>
      </c>
      <c r="C155" s="60">
        <v>1536160</v>
      </c>
      <c r="D155" s="60" t="s">
        <v>9</v>
      </c>
      <c r="E155" s="60" t="s">
        <v>36</v>
      </c>
      <c r="F155" s="60"/>
      <c r="G155" s="60"/>
      <c r="H155" s="60">
        <v>-48</v>
      </c>
    </row>
    <row r="156" spans="1:8" x14ac:dyDescent="0.2">
      <c r="A156" s="61">
        <v>0.75048043981481483</v>
      </c>
      <c r="B156" s="60" t="s">
        <v>8</v>
      </c>
      <c r="C156" s="60">
        <v>1536160</v>
      </c>
      <c r="D156" s="60" t="s">
        <v>9</v>
      </c>
      <c r="E156" s="60" t="s">
        <v>37</v>
      </c>
      <c r="F156" s="60"/>
      <c r="G156" s="60"/>
      <c r="H156" s="60">
        <v>-48</v>
      </c>
    </row>
    <row r="157" spans="1:8" x14ac:dyDescent="0.2">
      <c r="A157" s="61">
        <v>0.75048043981481483</v>
      </c>
      <c r="B157" s="60" t="s">
        <v>8</v>
      </c>
      <c r="C157" s="60">
        <v>1536160</v>
      </c>
      <c r="D157" s="60" t="s">
        <v>9</v>
      </c>
      <c r="E157" s="60" t="s">
        <v>38</v>
      </c>
      <c r="F157" s="60"/>
      <c r="G157" s="60"/>
      <c r="H157" s="60">
        <v>-48</v>
      </c>
    </row>
    <row r="158" spans="1:8" x14ac:dyDescent="0.2">
      <c r="A158" s="61">
        <v>0.75048587962962954</v>
      </c>
      <c r="B158" s="60" t="s">
        <v>8</v>
      </c>
      <c r="C158" s="60">
        <v>1536277</v>
      </c>
      <c r="D158" s="60" t="s">
        <v>34</v>
      </c>
      <c r="E158" s="60" t="s">
        <v>35</v>
      </c>
      <c r="F158" s="60"/>
      <c r="G158" s="60"/>
      <c r="H158" s="60">
        <v>-48</v>
      </c>
    </row>
    <row r="159" spans="1:8" x14ac:dyDescent="0.2">
      <c r="A159" s="61">
        <v>0.7504915509259259</v>
      </c>
      <c r="B159" s="60" t="s">
        <v>8</v>
      </c>
      <c r="C159" s="60">
        <v>1536395</v>
      </c>
      <c r="D159" s="60" t="s">
        <v>34</v>
      </c>
      <c r="E159" s="60" t="s">
        <v>35</v>
      </c>
      <c r="F159" s="60"/>
      <c r="G159" s="60"/>
      <c r="H159" s="60">
        <v>-48</v>
      </c>
    </row>
    <row r="160" spans="1:8" x14ac:dyDescent="0.2">
      <c r="A160" s="61">
        <v>0.7504915509259259</v>
      </c>
      <c r="B160" s="60" t="s">
        <v>8</v>
      </c>
      <c r="C160" s="60">
        <v>1536396</v>
      </c>
      <c r="D160" s="60" t="s">
        <v>9</v>
      </c>
      <c r="E160" s="60" t="s">
        <v>36</v>
      </c>
      <c r="F160" s="60"/>
      <c r="G160" s="60"/>
      <c r="H160" s="60">
        <v>-48</v>
      </c>
    </row>
    <row r="161" spans="1:8" x14ac:dyDescent="0.2">
      <c r="A161" s="61">
        <v>0.7504915509259259</v>
      </c>
      <c r="B161" s="60" t="s">
        <v>8</v>
      </c>
      <c r="C161" s="60">
        <v>1536397</v>
      </c>
      <c r="D161" s="60" t="s">
        <v>9</v>
      </c>
      <c r="E161" s="60" t="s">
        <v>37</v>
      </c>
      <c r="F161" s="60"/>
      <c r="G161" s="60"/>
      <c r="H161" s="60">
        <v>-48</v>
      </c>
    </row>
    <row r="162" spans="1:8" x14ac:dyDescent="0.2">
      <c r="A162" s="61">
        <v>0.7504915509259259</v>
      </c>
      <c r="B162" s="60" t="s">
        <v>8</v>
      </c>
      <c r="C162" s="60">
        <v>1536397</v>
      </c>
      <c r="D162" s="60" t="s">
        <v>9</v>
      </c>
      <c r="E162" s="60" t="s">
        <v>38</v>
      </c>
      <c r="F162" s="60"/>
      <c r="G162" s="60"/>
      <c r="H162" s="60">
        <v>-49</v>
      </c>
    </row>
    <row r="163" spans="1:8" x14ac:dyDescent="0.2">
      <c r="A163" s="61">
        <v>0.75049675925925918</v>
      </c>
      <c r="B163" s="60" t="s">
        <v>8</v>
      </c>
      <c r="C163" s="60">
        <v>1536513</v>
      </c>
      <c r="D163" s="60" t="s">
        <v>34</v>
      </c>
      <c r="E163" s="60" t="s">
        <v>35</v>
      </c>
      <c r="F163" s="60"/>
      <c r="G163" s="60"/>
      <c r="H163" s="60">
        <v>-49</v>
      </c>
    </row>
    <row r="164" spans="1:8" x14ac:dyDescent="0.2">
      <c r="A164" s="61">
        <v>0.75050219907407412</v>
      </c>
      <c r="B164" s="60" t="s">
        <v>8</v>
      </c>
      <c r="C164" s="60">
        <v>1536631</v>
      </c>
      <c r="D164" s="60" t="s">
        <v>9</v>
      </c>
      <c r="E164" s="60" t="s">
        <v>36</v>
      </c>
      <c r="F164" s="60"/>
      <c r="G164" s="60"/>
      <c r="H164" s="60">
        <v>-49</v>
      </c>
    </row>
    <row r="165" spans="1:8" x14ac:dyDescent="0.2">
      <c r="A165" s="61">
        <v>0.75050219907407412</v>
      </c>
      <c r="B165" s="60" t="s">
        <v>8</v>
      </c>
      <c r="C165" s="60">
        <v>1536631</v>
      </c>
      <c r="D165" s="60" t="s">
        <v>9</v>
      </c>
      <c r="E165" s="60" t="s">
        <v>37</v>
      </c>
      <c r="F165" s="60"/>
      <c r="G165" s="60"/>
      <c r="H165" s="60">
        <v>-49</v>
      </c>
    </row>
    <row r="166" spans="1:8" x14ac:dyDescent="0.2">
      <c r="A166" s="61">
        <v>0.75050219907407412</v>
      </c>
      <c r="B166" s="60" t="s">
        <v>8</v>
      </c>
      <c r="C166" s="60">
        <v>1536631</v>
      </c>
      <c r="D166" s="60" t="s">
        <v>9</v>
      </c>
      <c r="E166" s="60" t="s">
        <v>38</v>
      </c>
      <c r="F166" s="60"/>
      <c r="G166" s="60"/>
      <c r="H166" s="60">
        <v>-48</v>
      </c>
    </row>
    <row r="167" spans="1:8" x14ac:dyDescent="0.2">
      <c r="A167" s="61">
        <v>0.75050763888888883</v>
      </c>
      <c r="B167" s="60" t="s">
        <v>8</v>
      </c>
      <c r="C167" s="60">
        <v>1536748</v>
      </c>
      <c r="D167" s="60" t="s">
        <v>34</v>
      </c>
      <c r="E167" s="60" t="s">
        <v>35</v>
      </c>
      <c r="F167" s="60"/>
      <c r="G167" s="60"/>
      <c r="H167" s="60">
        <v>-48</v>
      </c>
    </row>
    <row r="168" spans="1:8" x14ac:dyDescent="0.2">
      <c r="A168" s="61">
        <v>0.75051319444444442</v>
      </c>
      <c r="B168" s="60" t="s">
        <v>8</v>
      </c>
      <c r="C168" s="60">
        <v>1536866</v>
      </c>
      <c r="D168" s="60" t="s">
        <v>34</v>
      </c>
      <c r="E168" s="60" t="s">
        <v>39</v>
      </c>
      <c r="F168" s="60"/>
      <c r="G168" s="60"/>
      <c r="H168" s="60">
        <v>-48</v>
      </c>
    </row>
    <row r="169" spans="1:8" x14ac:dyDescent="0.2">
      <c r="A169" s="61">
        <v>0.75051319444444442</v>
      </c>
      <c r="B169" s="60" t="s">
        <v>8</v>
      </c>
      <c r="C169" s="60">
        <v>1536866</v>
      </c>
      <c r="D169" s="60" t="s">
        <v>9</v>
      </c>
      <c r="E169" s="60" t="s">
        <v>36</v>
      </c>
      <c r="F169" s="60"/>
      <c r="G169" s="60"/>
      <c r="H169" s="60">
        <v>-48</v>
      </c>
    </row>
    <row r="170" spans="1:8" x14ac:dyDescent="0.2">
      <c r="A170" s="61">
        <v>0.75051319444444442</v>
      </c>
      <c r="B170" s="60" t="s">
        <v>8</v>
      </c>
      <c r="C170" s="60">
        <v>1536866</v>
      </c>
      <c r="D170" s="60" t="s">
        <v>9</v>
      </c>
      <c r="E170" s="60" t="s">
        <v>37</v>
      </c>
      <c r="F170" s="60"/>
      <c r="G170" s="60"/>
      <c r="H170" s="60">
        <v>-48</v>
      </c>
    </row>
    <row r="171" spans="1:8" x14ac:dyDescent="0.2">
      <c r="A171" s="61">
        <v>0.75051319444444442</v>
      </c>
      <c r="B171" s="60" t="s">
        <v>8</v>
      </c>
      <c r="C171" s="60">
        <v>1536866</v>
      </c>
      <c r="D171" s="60" t="s">
        <v>9</v>
      </c>
      <c r="E171" s="60" t="s">
        <v>38</v>
      </c>
      <c r="F171" s="60"/>
      <c r="G171" s="60"/>
      <c r="H171" s="60">
        <v>-49</v>
      </c>
    </row>
    <row r="172" spans="1:8" x14ac:dyDescent="0.2">
      <c r="A172" s="61">
        <v>0.75051851851851847</v>
      </c>
      <c r="B172" s="60" t="s">
        <v>8</v>
      </c>
      <c r="C172" s="60">
        <v>1536983</v>
      </c>
      <c r="D172" s="60" t="s">
        <v>34</v>
      </c>
      <c r="E172" s="60" t="s">
        <v>35</v>
      </c>
      <c r="F172" s="60"/>
      <c r="G172" s="60"/>
      <c r="H172" s="60">
        <v>-49</v>
      </c>
    </row>
    <row r="173" spans="1:8" x14ac:dyDescent="0.2">
      <c r="A173" s="61">
        <v>0.75052407407407407</v>
      </c>
      <c r="B173" s="60" t="s">
        <v>8</v>
      </c>
      <c r="C173" s="60">
        <v>1537101</v>
      </c>
      <c r="D173" s="60" t="s">
        <v>34</v>
      </c>
      <c r="E173" s="60" t="s">
        <v>35</v>
      </c>
      <c r="F173" s="60"/>
      <c r="G173" s="60"/>
      <c r="H173" s="60">
        <v>-49</v>
      </c>
    </row>
    <row r="174" spans="1:8" x14ac:dyDescent="0.2">
      <c r="A174" s="61">
        <v>0.75052407407407407</v>
      </c>
      <c r="B174" s="60" t="s">
        <v>8</v>
      </c>
      <c r="C174" s="60">
        <v>1537101</v>
      </c>
      <c r="D174" s="60" t="s">
        <v>9</v>
      </c>
      <c r="E174" s="60" t="s">
        <v>36</v>
      </c>
      <c r="F174" s="60"/>
      <c r="G174" s="60"/>
      <c r="H174" s="60">
        <v>-49</v>
      </c>
    </row>
    <row r="175" spans="1:8" x14ac:dyDescent="0.2">
      <c r="A175" s="61">
        <v>0.75052407407407407</v>
      </c>
      <c r="B175" s="60" t="s">
        <v>8</v>
      </c>
      <c r="C175" s="60">
        <v>1537101</v>
      </c>
      <c r="D175" s="60" t="s">
        <v>9</v>
      </c>
      <c r="E175" s="60" t="s">
        <v>37</v>
      </c>
      <c r="F175" s="60"/>
      <c r="G175" s="60"/>
      <c r="H175" s="60">
        <v>-49</v>
      </c>
    </row>
    <row r="176" spans="1:8" x14ac:dyDescent="0.2">
      <c r="A176" s="61">
        <v>0.75052407407407407</v>
      </c>
      <c r="B176" s="60" t="s">
        <v>8</v>
      </c>
      <c r="C176" s="60">
        <v>1537101</v>
      </c>
      <c r="D176" s="60" t="s">
        <v>9</v>
      </c>
      <c r="E176" s="60" t="s">
        <v>38</v>
      </c>
      <c r="F176" s="60"/>
      <c r="G176" s="60"/>
      <c r="H176" s="60">
        <v>-49</v>
      </c>
    </row>
    <row r="177" spans="1:8" x14ac:dyDescent="0.2">
      <c r="A177" s="61">
        <v>0.75052974537037043</v>
      </c>
      <c r="B177" s="60" t="s">
        <v>8</v>
      </c>
      <c r="C177" s="60">
        <v>1537219</v>
      </c>
      <c r="D177" s="60" t="s">
        <v>34</v>
      </c>
      <c r="E177" s="60" t="s">
        <v>35</v>
      </c>
      <c r="F177" s="60"/>
      <c r="G177" s="60"/>
      <c r="H177" s="60">
        <v>-49</v>
      </c>
    </row>
    <row r="178" spans="1:8" x14ac:dyDescent="0.2">
      <c r="A178" s="61">
        <v>0.75053495370370371</v>
      </c>
      <c r="B178" s="60" t="s">
        <v>8</v>
      </c>
      <c r="C178" s="60">
        <v>1537337</v>
      </c>
      <c r="D178" s="60" t="s">
        <v>34</v>
      </c>
      <c r="E178" s="60" t="s">
        <v>35</v>
      </c>
      <c r="F178" s="60"/>
      <c r="G178" s="60"/>
      <c r="H178" s="60">
        <v>-49</v>
      </c>
    </row>
    <row r="179" spans="1:8" x14ac:dyDescent="0.2">
      <c r="A179" s="61">
        <v>0.75053495370370371</v>
      </c>
      <c r="B179" s="60" t="s">
        <v>8</v>
      </c>
      <c r="C179" s="60">
        <v>1537337</v>
      </c>
      <c r="D179" s="60" t="s">
        <v>9</v>
      </c>
      <c r="E179" s="60" t="s">
        <v>36</v>
      </c>
      <c r="F179" s="60"/>
      <c r="G179" s="60"/>
      <c r="H179" s="60">
        <v>-49</v>
      </c>
    </row>
    <row r="180" spans="1:8" x14ac:dyDescent="0.2">
      <c r="A180" s="61">
        <v>0.75053495370370371</v>
      </c>
      <c r="B180" s="60" t="s">
        <v>8</v>
      </c>
      <c r="C180" s="60">
        <v>1537337</v>
      </c>
      <c r="D180" s="60" t="s">
        <v>9</v>
      </c>
      <c r="E180" s="60" t="s">
        <v>37</v>
      </c>
      <c r="F180" s="60"/>
      <c r="G180" s="60"/>
      <c r="H180" s="60">
        <v>-49</v>
      </c>
    </row>
    <row r="181" spans="1:8" x14ac:dyDescent="0.2">
      <c r="A181" s="61">
        <v>0.75053495370370371</v>
      </c>
      <c r="B181" s="60" t="s">
        <v>8</v>
      </c>
      <c r="C181" s="60">
        <v>1537337</v>
      </c>
      <c r="D181" s="60" t="s">
        <v>9</v>
      </c>
      <c r="E181" s="60" t="s">
        <v>38</v>
      </c>
      <c r="F181" s="60"/>
      <c r="G181" s="60"/>
      <c r="H181" s="60">
        <v>-49</v>
      </c>
    </row>
    <row r="182" spans="1:8" x14ac:dyDescent="0.2">
      <c r="A182" s="61">
        <v>0.75054039351851853</v>
      </c>
      <c r="B182" s="60" t="s">
        <v>8</v>
      </c>
      <c r="C182" s="60">
        <v>1537454</v>
      </c>
      <c r="D182" s="60" t="s">
        <v>34</v>
      </c>
      <c r="E182" s="60" t="s">
        <v>35</v>
      </c>
      <c r="F182" s="60"/>
      <c r="G182" s="60"/>
      <c r="H182" s="60">
        <v>-49</v>
      </c>
    </row>
    <row r="183" spans="1:8" x14ac:dyDescent="0.2">
      <c r="A183" s="61">
        <v>0.75054594907407413</v>
      </c>
      <c r="B183" s="60" t="s">
        <v>8</v>
      </c>
      <c r="C183" s="60">
        <v>1537572</v>
      </c>
      <c r="D183" s="60" t="s">
        <v>34</v>
      </c>
      <c r="E183" s="60" t="s">
        <v>35</v>
      </c>
      <c r="F183" s="60"/>
      <c r="G183" s="60"/>
      <c r="H183" s="60">
        <v>-49</v>
      </c>
    </row>
    <row r="184" spans="1:8" x14ac:dyDescent="0.2">
      <c r="A184" s="61">
        <v>0.75054606481481478</v>
      </c>
      <c r="B184" s="60" t="s">
        <v>8</v>
      </c>
      <c r="C184" s="60">
        <v>1537573</v>
      </c>
      <c r="D184" s="60" t="s">
        <v>9</v>
      </c>
      <c r="E184" s="60" t="s">
        <v>36</v>
      </c>
      <c r="F184" s="60"/>
      <c r="G184" s="60"/>
      <c r="H184" s="60">
        <v>-49</v>
      </c>
    </row>
    <row r="185" spans="1:8" x14ac:dyDescent="0.2">
      <c r="A185" s="61">
        <v>0.75054606481481478</v>
      </c>
      <c r="B185" s="60" t="s">
        <v>8</v>
      </c>
      <c r="C185" s="60">
        <v>1537574</v>
      </c>
      <c r="D185" s="60" t="s">
        <v>9</v>
      </c>
      <c r="E185" s="60" t="s">
        <v>37</v>
      </c>
      <c r="F185" s="60"/>
      <c r="G185" s="60"/>
      <c r="H185" s="60">
        <v>-49</v>
      </c>
    </row>
    <row r="186" spans="1:8" x14ac:dyDescent="0.2">
      <c r="A186" s="61">
        <v>0.75054606481481478</v>
      </c>
      <c r="B186" s="60" t="s">
        <v>8</v>
      </c>
      <c r="C186" s="60">
        <v>1537574</v>
      </c>
      <c r="D186" s="60" t="s">
        <v>9</v>
      </c>
      <c r="E186" s="60" t="s">
        <v>38</v>
      </c>
      <c r="F186" s="60"/>
      <c r="G186" s="60"/>
      <c r="H186" s="60">
        <v>-49</v>
      </c>
    </row>
    <row r="187" spans="1:8" x14ac:dyDescent="0.2">
      <c r="A187" s="61">
        <v>0.75055127314814818</v>
      </c>
      <c r="B187" s="60" t="s">
        <v>8</v>
      </c>
      <c r="C187" s="60">
        <v>1537690</v>
      </c>
      <c r="D187" s="60" t="s">
        <v>34</v>
      </c>
      <c r="E187" s="60" t="s">
        <v>35</v>
      </c>
      <c r="F187" s="60"/>
      <c r="G187" s="60"/>
      <c r="H187" s="60">
        <v>-49</v>
      </c>
    </row>
    <row r="188" spans="1:8" x14ac:dyDescent="0.2">
      <c r="A188" s="61">
        <v>0.75055671296296289</v>
      </c>
      <c r="B188" s="60" t="s">
        <v>8</v>
      </c>
      <c r="C188" s="60">
        <v>1537807</v>
      </c>
      <c r="D188" s="60" t="s">
        <v>34</v>
      </c>
      <c r="E188" s="60" t="s">
        <v>35</v>
      </c>
      <c r="F188" s="60"/>
      <c r="G188" s="60"/>
      <c r="H188" s="60">
        <v>-49</v>
      </c>
    </row>
    <row r="189" spans="1:8" x14ac:dyDescent="0.2">
      <c r="A189" s="61">
        <v>0.75055671296296289</v>
      </c>
      <c r="B189" s="60" t="s">
        <v>8</v>
      </c>
      <c r="C189" s="60">
        <v>1537808</v>
      </c>
      <c r="D189" s="60" t="s">
        <v>9</v>
      </c>
      <c r="E189" s="60" t="s">
        <v>36</v>
      </c>
      <c r="F189" s="60"/>
      <c r="G189" s="60"/>
      <c r="H189" s="60">
        <v>-49</v>
      </c>
    </row>
    <row r="190" spans="1:8" x14ac:dyDescent="0.2">
      <c r="A190" s="61">
        <v>0.75055671296296289</v>
      </c>
      <c r="B190" s="60" t="s">
        <v>8</v>
      </c>
      <c r="C190" s="60">
        <v>1537808</v>
      </c>
      <c r="D190" s="60" t="s">
        <v>9</v>
      </c>
      <c r="E190" s="60" t="s">
        <v>37</v>
      </c>
      <c r="F190" s="60"/>
      <c r="G190" s="60"/>
      <c r="H190" s="60">
        <v>-49</v>
      </c>
    </row>
    <row r="191" spans="1:8" x14ac:dyDescent="0.2">
      <c r="A191" s="61">
        <v>0.75055671296296289</v>
      </c>
      <c r="B191" s="60" t="s">
        <v>8</v>
      </c>
      <c r="C191" s="60">
        <v>1537808</v>
      </c>
      <c r="D191" s="60" t="s">
        <v>9</v>
      </c>
      <c r="E191" s="60" t="s">
        <v>38</v>
      </c>
      <c r="F191" s="60"/>
      <c r="G191" s="60"/>
      <c r="H191" s="60">
        <v>-49</v>
      </c>
    </row>
    <row r="192" spans="1:8" x14ac:dyDescent="0.2">
      <c r="A192" s="61">
        <v>0.75056215277777782</v>
      </c>
      <c r="B192" s="60" t="s">
        <v>8</v>
      </c>
      <c r="C192" s="60">
        <v>1537925</v>
      </c>
      <c r="D192" s="60" t="s">
        <v>34</v>
      </c>
      <c r="E192" s="60" t="s">
        <v>35</v>
      </c>
      <c r="F192" s="60"/>
      <c r="G192" s="60"/>
      <c r="H192" s="60">
        <v>-49</v>
      </c>
    </row>
    <row r="193" spans="1:8" x14ac:dyDescent="0.2">
      <c r="A193" s="61">
        <v>0.75056759259259254</v>
      </c>
      <c r="B193" s="60" t="s">
        <v>8</v>
      </c>
      <c r="C193" s="60">
        <v>1538043</v>
      </c>
      <c r="D193" s="60" t="s">
        <v>34</v>
      </c>
      <c r="E193" s="60" t="s">
        <v>39</v>
      </c>
      <c r="F193" s="60"/>
      <c r="G193" s="60"/>
      <c r="H193" s="60">
        <v>-49</v>
      </c>
    </row>
    <row r="194" spans="1:8" x14ac:dyDescent="0.2">
      <c r="A194" s="61">
        <v>0.75056759259259254</v>
      </c>
      <c r="B194" s="60" t="s">
        <v>8</v>
      </c>
      <c r="C194" s="60">
        <v>1538043</v>
      </c>
      <c r="D194" s="60" t="s">
        <v>9</v>
      </c>
      <c r="E194" s="60" t="s">
        <v>36</v>
      </c>
      <c r="F194" s="60"/>
      <c r="G194" s="60"/>
      <c r="H194" s="60">
        <v>-49</v>
      </c>
    </row>
    <row r="195" spans="1:8" x14ac:dyDescent="0.2">
      <c r="A195" s="61">
        <v>0.75056759259259254</v>
      </c>
      <c r="B195" s="60" t="s">
        <v>8</v>
      </c>
      <c r="C195" s="60">
        <v>1538043</v>
      </c>
      <c r="D195" s="60" t="s">
        <v>9</v>
      </c>
      <c r="E195" s="60" t="s">
        <v>37</v>
      </c>
      <c r="F195" s="60"/>
      <c r="G195" s="60"/>
      <c r="H195" s="60">
        <v>-49</v>
      </c>
    </row>
    <row r="196" spans="1:8" x14ac:dyDescent="0.2">
      <c r="A196" s="61">
        <v>0.75056759259259254</v>
      </c>
      <c r="B196" s="60" t="s">
        <v>8</v>
      </c>
      <c r="C196" s="60">
        <v>1538043</v>
      </c>
      <c r="D196" s="60" t="s">
        <v>9</v>
      </c>
      <c r="E196" s="60" t="s">
        <v>38</v>
      </c>
      <c r="F196" s="60"/>
      <c r="G196" s="60"/>
      <c r="H196" s="60">
        <v>-49</v>
      </c>
    </row>
    <row r="197" spans="1:8" x14ac:dyDescent="0.2">
      <c r="A197" s="61">
        <v>0.75057303240740747</v>
      </c>
      <c r="B197" s="60" t="s">
        <v>8</v>
      </c>
      <c r="C197" s="60">
        <v>1538160</v>
      </c>
      <c r="D197" s="60" t="s">
        <v>34</v>
      </c>
      <c r="E197" s="60" t="s">
        <v>35</v>
      </c>
      <c r="F197" s="60"/>
      <c r="G197" s="60"/>
      <c r="H197" s="60">
        <v>-49</v>
      </c>
    </row>
    <row r="198" spans="1:8" x14ac:dyDescent="0.2">
      <c r="A198" s="61">
        <v>0.75057847222222218</v>
      </c>
      <c r="B198" s="60" t="s">
        <v>8</v>
      </c>
      <c r="C198" s="60">
        <v>1538278</v>
      </c>
      <c r="D198" s="60" t="s">
        <v>34</v>
      </c>
      <c r="E198" s="60" t="s">
        <v>35</v>
      </c>
      <c r="F198" s="60"/>
      <c r="G198" s="60"/>
      <c r="H198" s="60">
        <v>-49</v>
      </c>
    </row>
    <row r="199" spans="1:8" x14ac:dyDescent="0.2">
      <c r="A199" s="61">
        <v>0.75057847222222218</v>
      </c>
      <c r="B199" s="60" t="s">
        <v>8</v>
      </c>
      <c r="C199" s="60">
        <v>1538278</v>
      </c>
      <c r="D199" s="60" t="s">
        <v>9</v>
      </c>
      <c r="E199" s="60" t="s">
        <v>36</v>
      </c>
      <c r="F199" s="60"/>
      <c r="G199" s="60"/>
      <c r="H199" s="60">
        <v>-49</v>
      </c>
    </row>
    <row r="200" spans="1:8" x14ac:dyDescent="0.2">
      <c r="A200" s="61">
        <v>0.75057847222222218</v>
      </c>
      <c r="B200" s="60" t="s">
        <v>8</v>
      </c>
      <c r="C200" s="60">
        <v>1538278</v>
      </c>
      <c r="D200" s="60" t="s">
        <v>9</v>
      </c>
      <c r="E200" s="60" t="s">
        <v>37</v>
      </c>
      <c r="F200" s="60"/>
      <c r="G200" s="60"/>
      <c r="H200" s="60">
        <v>-49</v>
      </c>
    </row>
    <row r="201" spans="1:8" x14ac:dyDescent="0.2">
      <c r="A201" s="61">
        <v>0.75057847222222218</v>
      </c>
      <c r="B201" s="60" t="s">
        <v>8</v>
      </c>
      <c r="C201" s="60">
        <v>1538278</v>
      </c>
      <c r="D201" s="60" t="s">
        <v>9</v>
      </c>
      <c r="E201" s="60" t="s">
        <v>38</v>
      </c>
      <c r="F201" s="60"/>
      <c r="G201" s="60"/>
      <c r="H201" s="60">
        <v>-49</v>
      </c>
    </row>
    <row r="202" spans="1:8" x14ac:dyDescent="0.2">
      <c r="A202" s="61">
        <v>0.75058391203703712</v>
      </c>
      <c r="B202" s="60" t="s">
        <v>8</v>
      </c>
      <c r="C202" s="60">
        <v>1538396</v>
      </c>
      <c r="D202" s="60" t="s">
        <v>34</v>
      </c>
      <c r="E202" s="60" t="s">
        <v>45</v>
      </c>
      <c r="F202" s="60"/>
      <c r="G202" s="60"/>
      <c r="H202" s="60">
        <v>-49</v>
      </c>
    </row>
    <row r="203" spans="1:8" x14ac:dyDescent="0.2">
      <c r="A203" s="61">
        <v>0.75058449074074074</v>
      </c>
      <c r="B203" s="60" t="s">
        <v>8</v>
      </c>
      <c r="C203" s="60">
        <v>1538407</v>
      </c>
      <c r="D203" s="60" t="s">
        <v>34</v>
      </c>
      <c r="E203" s="60" t="s">
        <v>35</v>
      </c>
      <c r="F203" s="60"/>
      <c r="G203" s="60"/>
      <c r="H203" s="60">
        <v>-49</v>
      </c>
    </row>
    <row r="204" spans="1:8" x14ac:dyDescent="0.2">
      <c r="A204" s="61">
        <v>0.75058958333333337</v>
      </c>
      <c r="B204" s="60" t="s">
        <v>8</v>
      </c>
      <c r="C204" s="60">
        <v>1538513</v>
      </c>
      <c r="D204" s="60" t="s">
        <v>34</v>
      </c>
      <c r="E204" s="60" t="s">
        <v>45</v>
      </c>
      <c r="F204" s="60"/>
      <c r="G204" s="60"/>
      <c r="H204" s="60">
        <v>-49</v>
      </c>
    </row>
    <row r="205" spans="1:8" x14ac:dyDescent="0.2">
      <c r="A205" s="61">
        <v>0.75058958333333337</v>
      </c>
      <c r="B205" s="60" t="s">
        <v>8</v>
      </c>
      <c r="C205" s="60">
        <v>1538514</v>
      </c>
      <c r="D205" s="60" t="s">
        <v>9</v>
      </c>
      <c r="E205" s="60" t="s">
        <v>36</v>
      </c>
      <c r="F205" s="60"/>
      <c r="G205" s="60"/>
      <c r="H205" s="60">
        <v>-49</v>
      </c>
    </row>
    <row r="206" spans="1:8" x14ac:dyDescent="0.2">
      <c r="A206" s="61">
        <v>0.75058958333333337</v>
      </c>
      <c r="B206" s="60" t="s">
        <v>8</v>
      </c>
      <c r="C206" s="60">
        <v>1538514</v>
      </c>
      <c r="D206" s="60" t="s">
        <v>9</v>
      </c>
      <c r="E206" s="60" t="s">
        <v>37</v>
      </c>
      <c r="F206" s="60"/>
      <c r="G206" s="60"/>
      <c r="H206" s="60">
        <v>-49</v>
      </c>
    </row>
    <row r="207" spans="1:8" x14ac:dyDescent="0.2">
      <c r="A207" s="61">
        <v>0.75058958333333337</v>
      </c>
      <c r="B207" s="60" t="s">
        <v>8</v>
      </c>
      <c r="C207" s="60">
        <v>1538514</v>
      </c>
      <c r="D207" s="60" t="s">
        <v>9</v>
      </c>
      <c r="E207" s="60" t="s">
        <v>38</v>
      </c>
      <c r="F207" s="60"/>
      <c r="G207" s="60"/>
      <c r="H207" s="60">
        <v>-49</v>
      </c>
    </row>
    <row r="208" spans="1:8" x14ac:dyDescent="0.2">
      <c r="A208" s="61">
        <v>0.75059490740740742</v>
      </c>
      <c r="B208" s="60" t="s">
        <v>8</v>
      </c>
      <c r="C208" s="60">
        <v>1538631</v>
      </c>
      <c r="D208" s="60" t="s">
        <v>34</v>
      </c>
      <c r="E208" s="60" t="s">
        <v>35</v>
      </c>
      <c r="F208" s="60"/>
      <c r="G208" s="60"/>
      <c r="H208" s="60">
        <v>-49</v>
      </c>
    </row>
    <row r="209" spans="8:8" x14ac:dyDescent="0.2">
      <c r="H209" s="3">
        <f>AVERAGE(H27:H208)</f>
        <v>-49.032967032967036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57"/>
  <sheetViews>
    <sheetView topLeftCell="A235" workbookViewId="0">
      <selection activeCell="H257" sqref="H257"/>
    </sheetView>
  </sheetViews>
  <sheetFormatPr defaultRowHeight="14.25" x14ac:dyDescent="0.2"/>
  <sheetData>
    <row r="1" spans="1:8" x14ac:dyDescent="0.2">
      <c r="A1" s="62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  <c r="H1" s="62" t="s">
        <v>7</v>
      </c>
    </row>
    <row r="2" spans="1:8" x14ac:dyDescent="0.2">
      <c r="A2" s="63">
        <v>0.75062499999999999</v>
      </c>
      <c r="B2" s="62" t="s">
        <v>8</v>
      </c>
      <c r="C2" s="62">
        <v>0</v>
      </c>
      <c r="D2" s="62" t="s">
        <v>9</v>
      </c>
      <c r="E2" s="62" t="s">
        <v>10</v>
      </c>
      <c r="F2" s="62" t="s">
        <v>10</v>
      </c>
      <c r="G2" s="62" t="s">
        <v>11</v>
      </c>
      <c r="H2" s="62"/>
    </row>
    <row r="3" spans="1:8" x14ac:dyDescent="0.2">
      <c r="A3" s="63">
        <v>0.75062245370370373</v>
      </c>
      <c r="B3" s="62" t="s">
        <v>8</v>
      </c>
      <c r="C3" s="62" t="s">
        <v>12</v>
      </c>
      <c r="D3" s="62" t="s">
        <v>9</v>
      </c>
      <c r="E3" s="62" t="s">
        <v>13</v>
      </c>
      <c r="F3" s="62"/>
      <c r="G3" s="62"/>
      <c r="H3" s="62"/>
    </row>
    <row r="4" spans="1:8" x14ac:dyDescent="0.2">
      <c r="A4" s="63">
        <v>0.75062245370370373</v>
      </c>
      <c r="B4" s="62" t="s">
        <v>8</v>
      </c>
      <c r="C4" s="62" t="s">
        <v>12</v>
      </c>
      <c r="D4" s="62" t="s">
        <v>9</v>
      </c>
      <c r="E4" s="62" t="s">
        <v>14</v>
      </c>
      <c r="F4" s="62"/>
      <c r="G4" s="62"/>
      <c r="H4" s="62"/>
    </row>
    <row r="5" spans="1:8" x14ac:dyDescent="0.2">
      <c r="A5" s="63">
        <v>0.75062245370370373</v>
      </c>
      <c r="B5" s="62" t="s">
        <v>8</v>
      </c>
      <c r="C5" s="62" t="s">
        <v>12</v>
      </c>
      <c r="D5" s="62" t="s">
        <v>9</v>
      </c>
      <c r="E5" s="62" t="s">
        <v>15</v>
      </c>
      <c r="F5" s="62"/>
      <c r="G5" s="62"/>
      <c r="H5" s="62"/>
    </row>
    <row r="6" spans="1:8" x14ac:dyDescent="0.2">
      <c r="A6" s="63">
        <v>0.75062245370370373</v>
      </c>
      <c r="B6" s="62" t="s">
        <v>8</v>
      </c>
      <c r="C6" s="62" t="s">
        <v>12</v>
      </c>
      <c r="D6" s="62" t="s">
        <v>9</v>
      </c>
      <c r="E6" s="62" t="s">
        <v>16</v>
      </c>
      <c r="F6" s="62"/>
      <c r="G6" s="62"/>
      <c r="H6" s="62"/>
    </row>
    <row r="7" spans="1:8" x14ac:dyDescent="0.2">
      <c r="A7" s="63">
        <v>0.75062245370370373</v>
      </c>
      <c r="B7" s="62" t="s">
        <v>8</v>
      </c>
      <c r="C7" s="62">
        <v>1462471</v>
      </c>
      <c r="D7" s="62" t="s">
        <v>9</v>
      </c>
      <c r="E7" s="62" t="s">
        <v>17</v>
      </c>
      <c r="F7" s="62"/>
      <c r="G7" s="62"/>
      <c r="H7" s="62"/>
    </row>
    <row r="8" spans="1:8" x14ac:dyDescent="0.2">
      <c r="A8" s="63">
        <v>0.75062245370370373</v>
      </c>
      <c r="B8" s="62" t="s">
        <v>8</v>
      </c>
      <c r="C8" s="62" t="s">
        <v>12</v>
      </c>
      <c r="D8" s="62" t="s">
        <v>9</v>
      </c>
      <c r="E8" s="62" t="s">
        <v>18</v>
      </c>
      <c r="F8" s="62"/>
      <c r="G8" s="62"/>
      <c r="H8" s="62"/>
    </row>
    <row r="9" spans="1:8" x14ac:dyDescent="0.2">
      <c r="A9" s="63">
        <v>0.75062245370370373</v>
      </c>
      <c r="B9" s="62" t="s">
        <v>8</v>
      </c>
      <c r="C9" s="62">
        <v>1463339</v>
      </c>
      <c r="D9" s="62" t="s">
        <v>9</v>
      </c>
      <c r="E9" s="62" t="s">
        <v>19</v>
      </c>
      <c r="F9" s="62"/>
      <c r="G9" s="62"/>
      <c r="H9" s="62"/>
    </row>
    <row r="10" spans="1:8" x14ac:dyDescent="0.2">
      <c r="A10" s="63">
        <v>0.75062245370370373</v>
      </c>
      <c r="B10" s="62" t="s">
        <v>8</v>
      </c>
      <c r="C10" s="62">
        <v>1461930</v>
      </c>
      <c r="D10" s="62" t="s">
        <v>9</v>
      </c>
      <c r="E10" s="62" t="s">
        <v>20</v>
      </c>
      <c r="F10" s="62"/>
      <c r="G10" s="62"/>
      <c r="H10" s="62"/>
    </row>
    <row r="11" spans="1:8" x14ac:dyDescent="0.2">
      <c r="A11" s="63">
        <v>0.75062245370370373</v>
      </c>
      <c r="B11" s="62" t="s">
        <v>8</v>
      </c>
      <c r="C11" s="62">
        <v>1462021</v>
      </c>
      <c r="D11" s="62" t="s">
        <v>9</v>
      </c>
      <c r="E11" s="62" t="s">
        <v>21</v>
      </c>
      <c r="F11" s="62"/>
      <c r="G11" s="62"/>
      <c r="H11" s="62"/>
    </row>
    <row r="12" spans="1:8" x14ac:dyDescent="0.2">
      <c r="A12" s="63">
        <v>0.75062245370370373</v>
      </c>
      <c r="B12" s="62" t="s">
        <v>8</v>
      </c>
      <c r="C12" s="62">
        <v>1464343</v>
      </c>
      <c r="D12" s="62" t="s">
        <v>9</v>
      </c>
      <c r="E12" s="62" t="s">
        <v>22</v>
      </c>
      <c r="F12" s="62"/>
      <c r="G12" s="62"/>
      <c r="H12" s="62"/>
    </row>
    <row r="13" spans="1:8" x14ac:dyDescent="0.2">
      <c r="A13" s="63">
        <v>0.75062245370370373</v>
      </c>
      <c r="B13" s="62" t="s">
        <v>8</v>
      </c>
      <c r="C13" s="62">
        <v>1463346</v>
      </c>
      <c r="D13" s="62" t="s">
        <v>9</v>
      </c>
      <c r="E13" s="62" t="s">
        <v>23</v>
      </c>
      <c r="F13" s="62" t="s">
        <v>24</v>
      </c>
      <c r="G13" s="62" t="s">
        <v>25</v>
      </c>
      <c r="H13" s="62"/>
    </row>
    <row r="14" spans="1:8" x14ac:dyDescent="0.2">
      <c r="A14" s="63">
        <v>0.75062245370370373</v>
      </c>
      <c r="B14" s="62" t="s">
        <v>8</v>
      </c>
      <c r="C14" s="62">
        <v>1462020</v>
      </c>
      <c r="D14" s="62" t="s">
        <v>9</v>
      </c>
      <c r="E14" s="62" t="s">
        <v>26</v>
      </c>
      <c r="F14" s="62"/>
      <c r="G14" s="62"/>
      <c r="H14" s="62"/>
    </row>
    <row r="15" spans="1:8" x14ac:dyDescent="0.2">
      <c r="A15" s="63">
        <v>0.75062245370370373</v>
      </c>
      <c r="B15" s="62" t="s">
        <v>8</v>
      </c>
      <c r="C15" s="62">
        <v>1457457</v>
      </c>
      <c r="D15" s="62" t="s">
        <v>9</v>
      </c>
      <c r="E15" s="62" t="s">
        <v>27</v>
      </c>
      <c r="F15" s="62"/>
      <c r="G15" s="62"/>
      <c r="H15" s="62"/>
    </row>
    <row r="16" spans="1:8" x14ac:dyDescent="0.2">
      <c r="A16" s="63">
        <v>0.75062245370370373</v>
      </c>
      <c r="B16" s="62" t="s">
        <v>8</v>
      </c>
      <c r="C16" s="62" t="s">
        <v>12</v>
      </c>
      <c r="D16" s="62" t="s">
        <v>9</v>
      </c>
      <c r="E16" s="62" t="s">
        <v>28</v>
      </c>
      <c r="F16" s="62"/>
      <c r="G16" s="62"/>
      <c r="H16" s="62"/>
    </row>
    <row r="17" spans="1:8" x14ac:dyDescent="0.2">
      <c r="A17" s="63">
        <v>0.75062245370370373</v>
      </c>
      <c r="B17" s="62" t="s">
        <v>8</v>
      </c>
      <c r="C17" s="62" t="s">
        <v>12</v>
      </c>
      <c r="D17" s="62" t="s">
        <v>9</v>
      </c>
      <c r="E17" s="62" t="s">
        <v>29</v>
      </c>
      <c r="F17" s="62"/>
      <c r="G17" s="62"/>
      <c r="H17" s="62"/>
    </row>
    <row r="18" spans="1:8" x14ac:dyDescent="0.2">
      <c r="A18" s="63">
        <v>0.75062245370370373</v>
      </c>
      <c r="B18" s="62" t="s">
        <v>8</v>
      </c>
      <c r="C18" s="62" t="s">
        <v>12</v>
      </c>
      <c r="D18" s="62" t="s">
        <v>9</v>
      </c>
      <c r="E18" s="62" t="s">
        <v>30</v>
      </c>
      <c r="F18" s="62"/>
      <c r="G18" s="62"/>
      <c r="H18" s="62"/>
    </row>
    <row r="19" spans="1:8" x14ac:dyDescent="0.2">
      <c r="A19" s="63">
        <v>0.75062245370370373</v>
      </c>
      <c r="B19" s="62" t="s">
        <v>8</v>
      </c>
      <c r="C19" s="62" t="s">
        <v>12</v>
      </c>
      <c r="D19" s="62" t="s">
        <v>9</v>
      </c>
      <c r="E19" s="62" t="s">
        <v>31</v>
      </c>
      <c r="F19" s="62"/>
      <c r="G19" s="62"/>
      <c r="H19" s="62"/>
    </row>
    <row r="20" spans="1:8" x14ac:dyDescent="0.2">
      <c r="A20" s="63">
        <v>0.75062245370370373</v>
      </c>
      <c r="B20" s="62" t="s">
        <v>8</v>
      </c>
      <c r="C20" s="62" t="s">
        <v>12</v>
      </c>
      <c r="D20" s="62" t="s">
        <v>9</v>
      </c>
      <c r="E20" s="62" t="s">
        <v>32</v>
      </c>
      <c r="F20" s="62"/>
      <c r="G20" s="62"/>
      <c r="H20" s="62"/>
    </row>
    <row r="21" spans="1:8" x14ac:dyDescent="0.2">
      <c r="A21" s="63">
        <v>0.75062245370370373</v>
      </c>
      <c r="B21" s="62" t="s">
        <v>8</v>
      </c>
      <c r="C21" s="62" t="s">
        <v>12</v>
      </c>
      <c r="D21" s="62" t="s">
        <v>9</v>
      </c>
      <c r="E21" s="62" t="s">
        <v>33</v>
      </c>
      <c r="F21" s="62"/>
      <c r="G21" s="62"/>
      <c r="H21" s="62"/>
    </row>
    <row r="22" spans="1:8" x14ac:dyDescent="0.2">
      <c r="A22" s="63">
        <v>0.75062256944444439</v>
      </c>
      <c r="B22" s="62" t="s">
        <v>8</v>
      </c>
      <c r="C22" s="62">
        <v>1539220</v>
      </c>
      <c r="D22" s="62" t="s">
        <v>34</v>
      </c>
      <c r="E22" s="62" t="s">
        <v>35</v>
      </c>
      <c r="F22" s="62"/>
      <c r="G22" s="62"/>
      <c r="H22" s="62"/>
    </row>
    <row r="23" spans="1:8" x14ac:dyDescent="0.2">
      <c r="A23" s="63">
        <v>0.75062256944444439</v>
      </c>
      <c r="B23" s="62" t="s">
        <v>8</v>
      </c>
      <c r="C23" s="62">
        <v>1539220</v>
      </c>
      <c r="D23" s="62" t="s">
        <v>9</v>
      </c>
      <c r="E23" s="62" t="s">
        <v>36</v>
      </c>
      <c r="F23" s="62"/>
      <c r="G23" s="62"/>
      <c r="H23" s="62"/>
    </row>
    <row r="24" spans="1:8" x14ac:dyDescent="0.2">
      <c r="A24" s="63">
        <v>0.75062256944444439</v>
      </c>
      <c r="B24" s="62" t="s">
        <v>8</v>
      </c>
      <c r="C24" s="62">
        <v>1539220</v>
      </c>
      <c r="D24" s="62" t="s">
        <v>9</v>
      </c>
      <c r="E24" s="62" t="s">
        <v>37</v>
      </c>
      <c r="F24" s="62"/>
      <c r="G24" s="62"/>
      <c r="H24" s="62"/>
    </row>
    <row r="25" spans="1:8" x14ac:dyDescent="0.2">
      <c r="A25" s="63">
        <v>0.75062256944444439</v>
      </c>
      <c r="B25" s="62" t="s">
        <v>8</v>
      </c>
      <c r="C25" s="62">
        <v>1539220</v>
      </c>
      <c r="D25" s="62" t="s">
        <v>9</v>
      </c>
      <c r="E25" s="62" t="s">
        <v>38</v>
      </c>
      <c r="F25" s="62"/>
      <c r="G25" s="62"/>
      <c r="H25" s="62">
        <v>-49</v>
      </c>
    </row>
    <row r="26" spans="1:8" x14ac:dyDescent="0.2">
      <c r="A26" s="63">
        <v>0.75062800925925932</v>
      </c>
      <c r="B26" s="62" t="s">
        <v>8</v>
      </c>
      <c r="C26" s="62">
        <v>1539337</v>
      </c>
      <c r="D26" s="62" t="s">
        <v>34</v>
      </c>
      <c r="E26" s="62" t="s">
        <v>39</v>
      </c>
      <c r="F26" s="62"/>
      <c r="G26" s="62"/>
      <c r="H26" s="62">
        <v>-49</v>
      </c>
    </row>
    <row r="27" spans="1:8" x14ac:dyDescent="0.2">
      <c r="A27" s="63">
        <v>0.75063298611111107</v>
      </c>
      <c r="B27" s="62" t="s">
        <v>8</v>
      </c>
      <c r="C27" s="62">
        <v>1539455</v>
      </c>
      <c r="D27" s="62" t="s">
        <v>34</v>
      </c>
      <c r="E27" s="62" t="s">
        <v>39</v>
      </c>
      <c r="F27" s="62"/>
      <c r="G27" s="62"/>
      <c r="H27" s="62">
        <v>-49</v>
      </c>
    </row>
    <row r="28" spans="1:8" x14ac:dyDescent="0.2">
      <c r="A28" s="63">
        <v>0.75063298611111107</v>
      </c>
      <c r="B28" s="62" t="s">
        <v>8</v>
      </c>
      <c r="C28" s="62">
        <v>1539455</v>
      </c>
      <c r="D28" s="62" t="s">
        <v>9</v>
      </c>
      <c r="E28" s="62" t="s">
        <v>36</v>
      </c>
      <c r="F28" s="62"/>
      <c r="G28" s="62"/>
      <c r="H28" s="62">
        <v>-49</v>
      </c>
    </row>
    <row r="29" spans="1:8" x14ac:dyDescent="0.2">
      <c r="A29" s="63">
        <v>0.75063298611111107</v>
      </c>
      <c r="B29" s="62" t="s">
        <v>8</v>
      </c>
      <c r="C29" s="62">
        <v>1539455</v>
      </c>
      <c r="D29" s="62" t="s">
        <v>9</v>
      </c>
      <c r="E29" s="62" t="s">
        <v>37</v>
      </c>
      <c r="F29" s="62"/>
      <c r="G29" s="62"/>
      <c r="H29" s="62">
        <v>-49</v>
      </c>
    </row>
    <row r="30" spans="1:8" x14ac:dyDescent="0.2">
      <c r="A30" s="63">
        <v>0.75063298611111107</v>
      </c>
      <c r="B30" s="62" t="s">
        <v>8</v>
      </c>
      <c r="C30" s="62">
        <v>1539455</v>
      </c>
      <c r="D30" s="62" t="s">
        <v>9</v>
      </c>
      <c r="E30" s="62" t="s">
        <v>38</v>
      </c>
      <c r="F30" s="62"/>
      <c r="G30" s="62"/>
      <c r="H30" s="62">
        <v>-48</v>
      </c>
    </row>
    <row r="31" spans="1:8" x14ac:dyDescent="0.2">
      <c r="A31" s="63">
        <v>0.75063796296296292</v>
      </c>
      <c r="B31" s="62" t="s">
        <v>8</v>
      </c>
      <c r="C31" s="62">
        <v>1539561</v>
      </c>
      <c r="D31" s="62" t="s">
        <v>34</v>
      </c>
      <c r="E31" s="62" t="s">
        <v>42</v>
      </c>
      <c r="F31" s="62"/>
      <c r="G31" s="62"/>
      <c r="H31" s="62">
        <v>-48</v>
      </c>
    </row>
    <row r="32" spans="1:8" x14ac:dyDescent="0.2">
      <c r="A32" s="63">
        <v>0.75063854166666666</v>
      </c>
      <c r="B32" s="62" t="s">
        <v>8</v>
      </c>
      <c r="C32" s="62">
        <v>1539573</v>
      </c>
      <c r="D32" s="62" t="s">
        <v>34</v>
      </c>
      <c r="E32" s="62" t="s">
        <v>45</v>
      </c>
      <c r="F32" s="62"/>
      <c r="G32" s="62"/>
      <c r="H32" s="62">
        <v>-48</v>
      </c>
    </row>
    <row r="33" spans="1:8" x14ac:dyDescent="0.2">
      <c r="A33" s="63">
        <v>0.75064085648148149</v>
      </c>
      <c r="B33" s="62" t="s">
        <v>8</v>
      </c>
      <c r="C33" s="62">
        <v>1539625</v>
      </c>
      <c r="D33" s="62" t="s">
        <v>34</v>
      </c>
      <c r="E33" s="62" t="s">
        <v>42</v>
      </c>
      <c r="F33" s="62"/>
      <c r="G33" s="62"/>
      <c r="H33" s="62">
        <v>-48</v>
      </c>
    </row>
    <row r="34" spans="1:8" x14ac:dyDescent="0.2">
      <c r="A34" s="63">
        <v>0.75064270833333335</v>
      </c>
      <c r="B34" s="62" t="s">
        <v>8</v>
      </c>
      <c r="C34" s="62">
        <v>1539664</v>
      </c>
      <c r="D34" s="62" t="s">
        <v>34</v>
      </c>
      <c r="E34" s="62" t="s">
        <v>42</v>
      </c>
      <c r="F34" s="62"/>
      <c r="G34" s="62"/>
      <c r="H34" s="62">
        <v>-48</v>
      </c>
    </row>
    <row r="35" spans="1:8" x14ac:dyDescent="0.2">
      <c r="A35" s="63">
        <v>0.75064386574074071</v>
      </c>
      <c r="B35" s="62" t="s">
        <v>8</v>
      </c>
      <c r="C35" s="62">
        <v>1539690</v>
      </c>
      <c r="D35" s="62" t="s">
        <v>34</v>
      </c>
      <c r="E35" s="62" t="s">
        <v>35</v>
      </c>
      <c r="F35" s="62"/>
      <c r="G35" s="62"/>
      <c r="H35" s="62">
        <v>-48</v>
      </c>
    </row>
    <row r="36" spans="1:8" x14ac:dyDescent="0.2">
      <c r="A36" s="63">
        <v>0.75064386574074071</v>
      </c>
      <c r="B36" s="62" t="s">
        <v>8</v>
      </c>
      <c r="C36" s="62">
        <v>1539690</v>
      </c>
      <c r="D36" s="62" t="s">
        <v>9</v>
      </c>
      <c r="E36" s="62" t="s">
        <v>36</v>
      </c>
      <c r="F36" s="62"/>
      <c r="G36" s="62"/>
      <c r="H36" s="62">
        <v>-48</v>
      </c>
    </row>
    <row r="37" spans="1:8" x14ac:dyDescent="0.2">
      <c r="A37" s="63">
        <v>0.75064386574074071</v>
      </c>
      <c r="B37" s="62" t="s">
        <v>8</v>
      </c>
      <c r="C37" s="62">
        <v>1539691</v>
      </c>
      <c r="D37" s="62" t="s">
        <v>9</v>
      </c>
      <c r="E37" s="62" t="s">
        <v>37</v>
      </c>
      <c r="F37" s="62"/>
      <c r="G37" s="62"/>
      <c r="H37" s="62">
        <v>-48</v>
      </c>
    </row>
    <row r="38" spans="1:8" x14ac:dyDescent="0.2">
      <c r="A38" s="63">
        <v>0.75064386574074071</v>
      </c>
      <c r="B38" s="62" t="s">
        <v>8</v>
      </c>
      <c r="C38" s="62">
        <v>1539691</v>
      </c>
      <c r="D38" s="62" t="s">
        <v>9</v>
      </c>
      <c r="E38" s="62" t="s">
        <v>38</v>
      </c>
      <c r="F38" s="62"/>
      <c r="G38" s="62"/>
      <c r="H38" s="62">
        <v>-48</v>
      </c>
    </row>
    <row r="39" spans="1:8" x14ac:dyDescent="0.2">
      <c r="A39" s="63">
        <v>0.75064513888888884</v>
      </c>
      <c r="B39" s="62" t="s">
        <v>8</v>
      </c>
      <c r="C39" s="62">
        <v>1539718</v>
      </c>
      <c r="D39" s="62" t="s">
        <v>34</v>
      </c>
      <c r="E39" s="62" t="s">
        <v>42</v>
      </c>
      <c r="F39" s="62"/>
      <c r="G39" s="62"/>
      <c r="H39" s="62">
        <v>-48</v>
      </c>
    </row>
    <row r="40" spans="1:8" x14ac:dyDescent="0.2">
      <c r="A40" s="63">
        <v>0.75065092592592597</v>
      </c>
      <c r="B40" s="62" t="s">
        <v>8</v>
      </c>
      <c r="C40" s="62">
        <v>1539842</v>
      </c>
      <c r="D40" s="62" t="s">
        <v>34</v>
      </c>
      <c r="E40" s="62" t="s">
        <v>41</v>
      </c>
      <c r="F40" s="62"/>
      <c r="G40" s="62"/>
      <c r="H40" s="62">
        <v>-48</v>
      </c>
    </row>
    <row r="41" spans="1:8" x14ac:dyDescent="0.2">
      <c r="A41" s="63">
        <v>0.75065486111111113</v>
      </c>
      <c r="B41" s="62" t="s">
        <v>8</v>
      </c>
      <c r="C41" s="62">
        <v>1539926</v>
      </c>
      <c r="D41" s="62" t="s">
        <v>9</v>
      </c>
      <c r="E41" s="62" t="s">
        <v>36</v>
      </c>
      <c r="F41" s="62"/>
      <c r="G41" s="62"/>
      <c r="H41" s="62">
        <v>-48</v>
      </c>
    </row>
    <row r="42" spans="1:8" x14ac:dyDescent="0.2">
      <c r="A42" s="63">
        <v>0.75065486111111113</v>
      </c>
      <c r="B42" s="62" t="s">
        <v>8</v>
      </c>
      <c r="C42" s="62">
        <v>1539926</v>
      </c>
      <c r="D42" s="62" t="s">
        <v>9</v>
      </c>
      <c r="E42" s="62" t="s">
        <v>37</v>
      </c>
      <c r="F42" s="62"/>
      <c r="G42" s="62"/>
      <c r="H42" s="62">
        <v>-48</v>
      </c>
    </row>
    <row r="43" spans="1:8" x14ac:dyDescent="0.2">
      <c r="A43" s="63">
        <v>0.75065486111111113</v>
      </c>
      <c r="B43" s="62" t="s">
        <v>8</v>
      </c>
      <c r="C43" s="62">
        <v>1539926</v>
      </c>
      <c r="D43" s="62" t="s">
        <v>9</v>
      </c>
      <c r="E43" s="62" t="s">
        <v>38</v>
      </c>
      <c r="F43" s="62"/>
      <c r="G43" s="62"/>
      <c r="H43" s="62">
        <v>-48</v>
      </c>
    </row>
    <row r="44" spans="1:8" x14ac:dyDescent="0.2">
      <c r="A44" s="63">
        <v>0.75066018518518518</v>
      </c>
      <c r="B44" s="62" t="s">
        <v>8</v>
      </c>
      <c r="C44" s="62">
        <v>1540043</v>
      </c>
      <c r="D44" s="62" t="s">
        <v>34</v>
      </c>
      <c r="E44" s="62" t="s">
        <v>35</v>
      </c>
      <c r="F44" s="62"/>
      <c r="G44" s="62"/>
      <c r="H44" s="62">
        <v>-48</v>
      </c>
    </row>
    <row r="45" spans="1:8" x14ac:dyDescent="0.2">
      <c r="A45" s="63">
        <v>0.75066574074074077</v>
      </c>
      <c r="B45" s="62" t="s">
        <v>8</v>
      </c>
      <c r="C45" s="62">
        <v>1540161</v>
      </c>
      <c r="D45" s="62" t="s">
        <v>34</v>
      </c>
      <c r="E45" s="62" t="s">
        <v>35</v>
      </c>
      <c r="F45" s="62"/>
      <c r="G45" s="62"/>
      <c r="H45" s="62">
        <v>-48</v>
      </c>
    </row>
    <row r="46" spans="1:8" x14ac:dyDescent="0.2">
      <c r="A46" s="63">
        <v>0.75066574074074077</v>
      </c>
      <c r="B46" s="62" t="s">
        <v>8</v>
      </c>
      <c r="C46" s="62">
        <v>1540161</v>
      </c>
      <c r="D46" s="62" t="s">
        <v>9</v>
      </c>
      <c r="E46" s="62" t="s">
        <v>36</v>
      </c>
      <c r="F46" s="62"/>
      <c r="G46" s="62"/>
      <c r="H46" s="62">
        <v>-48</v>
      </c>
    </row>
    <row r="47" spans="1:8" x14ac:dyDescent="0.2">
      <c r="A47" s="63">
        <v>0.75066574074074077</v>
      </c>
      <c r="B47" s="62" t="s">
        <v>8</v>
      </c>
      <c r="C47" s="62">
        <v>1540161</v>
      </c>
      <c r="D47" s="62" t="s">
        <v>9</v>
      </c>
      <c r="E47" s="62" t="s">
        <v>37</v>
      </c>
      <c r="F47" s="62"/>
      <c r="G47" s="62"/>
      <c r="H47" s="62">
        <v>-48</v>
      </c>
    </row>
    <row r="48" spans="1:8" x14ac:dyDescent="0.2">
      <c r="A48" s="63">
        <v>0.75066574074074077</v>
      </c>
      <c r="B48" s="62" t="s">
        <v>8</v>
      </c>
      <c r="C48" s="62">
        <v>1540161</v>
      </c>
      <c r="D48" s="62" t="s">
        <v>9</v>
      </c>
      <c r="E48" s="62" t="s">
        <v>38</v>
      </c>
      <c r="F48" s="62"/>
      <c r="G48" s="62"/>
      <c r="H48" s="62">
        <v>-48</v>
      </c>
    </row>
    <row r="49" spans="1:8" x14ac:dyDescent="0.2">
      <c r="A49" s="63">
        <v>0.75067118055555548</v>
      </c>
      <c r="B49" s="62" t="s">
        <v>8</v>
      </c>
      <c r="C49" s="62">
        <v>1540279</v>
      </c>
      <c r="D49" s="62" t="s">
        <v>34</v>
      </c>
      <c r="E49" s="62" t="s">
        <v>35</v>
      </c>
      <c r="F49" s="62"/>
      <c r="G49" s="62"/>
      <c r="H49" s="62">
        <v>-48</v>
      </c>
    </row>
    <row r="50" spans="1:8" x14ac:dyDescent="0.2">
      <c r="A50" s="63">
        <v>0.75067662037037042</v>
      </c>
      <c r="B50" s="62" t="s">
        <v>8</v>
      </c>
      <c r="C50" s="62">
        <v>1540397</v>
      </c>
      <c r="D50" s="62" t="s">
        <v>34</v>
      </c>
      <c r="E50" s="62" t="s">
        <v>35</v>
      </c>
      <c r="F50" s="62"/>
      <c r="G50" s="62"/>
      <c r="H50" s="62">
        <v>-48</v>
      </c>
    </row>
    <row r="51" spans="1:8" x14ac:dyDescent="0.2">
      <c r="A51" s="63">
        <v>0.75067662037037042</v>
      </c>
      <c r="B51" s="62" t="s">
        <v>8</v>
      </c>
      <c r="C51" s="62">
        <v>1540397</v>
      </c>
      <c r="D51" s="62" t="s">
        <v>9</v>
      </c>
      <c r="E51" s="62" t="s">
        <v>36</v>
      </c>
      <c r="F51" s="62"/>
      <c r="G51" s="62"/>
      <c r="H51" s="62">
        <v>-48</v>
      </c>
    </row>
    <row r="52" spans="1:8" x14ac:dyDescent="0.2">
      <c r="A52" s="63">
        <v>0.75067662037037042</v>
      </c>
      <c r="B52" s="62" t="s">
        <v>8</v>
      </c>
      <c r="C52" s="62">
        <v>1540397</v>
      </c>
      <c r="D52" s="62" t="s">
        <v>9</v>
      </c>
      <c r="E52" s="62" t="s">
        <v>37</v>
      </c>
      <c r="F52" s="62"/>
      <c r="G52" s="62"/>
      <c r="H52" s="62">
        <v>-48</v>
      </c>
    </row>
    <row r="53" spans="1:8" x14ac:dyDescent="0.2">
      <c r="A53" s="63">
        <v>0.75067662037037042</v>
      </c>
      <c r="B53" s="62" t="s">
        <v>8</v>
      </c>
      <c r="C53" s="62">
        <v>1540397</v>
      </c>
      <c r="D53" s="62" t="s">
        <v>9</v>
      </c>
      <c r="E53" s="62" t="s">
        <v>38</v>
      </c>
      <c r="F53" s="62"/>
      <c r="G53" s="62"/>
      <c r="H53" s="62">
        <v>-48</v>
      </c>
    </row>
    <row r="54" spans="1:8" x14ac:dyDescent="0.2">
      <c r="A54" s="63">
        <v>0.75068750000000006</v>
      </c>
      <c r="B54" s="62" t="s">
        <v>8</v>
      </c>
      <c r="C54" s="62">
        <v>1540632</v>
      </c>
      <c r="D54" s="62" t="s">
        <v>9</v>
      </c>
      <c r="E54" s="62" t="s">
        <v>36</v>
      </c>
      <c r="F54" s="62"/>
      <c r="G54" s="62"/>
      <c r="H54" s="62">
        <v>-48</v>
      </c>
    </row>
    <row r="55" spans="1:8" x14ac:dyDescent="0.2">
      <c r="A55" s="63">
        <v>0.75068750000000006</v>
      </c>
      <c r="B55" s="62" t="s">
        <v>8</v>
      </c>
      <c r="C55" s="62">
        <v>1540632</v>
      </c>
      <c r="D55" s="62" t="s">
        <v>9</v>
      </c>
      <c r="E55" s="62" t="s">
        <v>37</v>
      </c>
      <c r="F55" s="62"/>
      <c r="G55" s="62"/>
      <c r="H55" s="62">
        <v>-48</v>
      </c>
    </row>
    <row r="56" spans="1:8" x14ac:dyDescent="0.2">
      <c r="A56" s="63">
        <v>0.75068750000000006</v>
      </c>
      <c r="B56" s="62" t="s">
        <v>8</v>
      </c>
      <c r="C56" s="62">
        <v>1540632</v>
      </c>
      <c r="D56" s="62" t="s">
        <v>9</v>
      </c>
      <c r="E56" s="62" t="s">
        <v>38</v>
      </c>
      <c r="F56" s="62"/>
      <c r="G56" s="62"/>
      <c r="H56" s="62">
        <v>-48</v>
      </c>
    </row>
    <row r="57" spans="1:8" x14ac:dyDescent="0.2">
      <c r="A57" s="63">
        <v>0.75069293981481477</v>
      </c>
      <c r="B57" s="62" t="s">
        <v>8</v>
      </c>
      <c r="C57" s="62">
        <v>1540750</v>
      </c>
      <c r="D57" s="62" t="s">
        <v>34</v>
      </c>
      <c r="E57" s="62" t="s">
        <v>35</v>
      </c>
      <c r="F57" s="62"/>
      <c r="G57" s="62"/>
      <c r="H57" s="62">
        <v>-48</v>
      </c>
    </row>
    <row r="58" spans="1:8" x14ac:dyDescent="0.2">
      <c r="A58" s="63">
        <v>0.75069837962962971</v>
      </c>
      <c r="B58" s="62" t="s">
        <v>8</v>
      </c>
      <c r="C58" s="62">
        <v>1540867</v>
      </c>
      <c r="D58" s="62" t="s">
        <v>34</v>
      </c>
      <c r="E58" s="62" t="s">
        <v>39</v>
      </c>
      <c r="F58" s="62"/>
      <c r="G58" s="62"/>
      <c r="H58" s="62">
        <v>-48</v>
      </c>
    </row>
    <row r="59" spans="1:8" x14ac:dyDescent="0.2">
      <c r="A59" s="63">
        <v>0.75069837962962971</v>
      </c>
      <c r="B59" s="62" t="s">
        <v>8</v>
      </c>
      <c r="C59" s="62">
        <v>1540867</v>
      </c>
      <c r="D59" s="62" t="s">
        <v>9</v>
      </c>
      <c r="E59" s="62" t="s">
        <v>36</v>
      </c>
      <c r="F59" s="62"/>
      <c r="G59" s="62"/>
      <c r="H59" s="62">
        <v>-48</v>
      </c>
    </row>
    <row r="60" spans="1:8" x14ac:dyDescent="0.2">
      <c r="A60" s="63">
        <v>0.75069837962962971</v>
      </c>
      <c r="B60" s="62" t="s">
        <v>8</v>
      </c>
      <c r="C60" s="62">
        <v>1540867</v>
      </c>
      <c r="D60" s="62" t="s">
        <v>9</v>
      </c>
      <c r="E60" s="62" t="s">
        <v>37</v>
      </c>
      <c r="F60" s="62"/>
      <c r="G60" s="62"/>
      <c r="H60" s="62">
        <v>-48</v>
      </c>
    </row>
    <row r="61" spans="1:8" x14ac:dyDescent="0.2">
      <c r="A61" s="63">
        <v>0.75069837962962971</v>
      </c>
      <c r="B61" s="62" t="s">
        <v>8</v>
      </c>
      <c r="C61" s="62">
        <v>1540868</v>
      </c>
      <c r="D61" s="62" t="s">
        <v>9</v>
      </c>
      <c r="E61" s="62" t="s">
        <v>38</v>
      </c>
      <c r="F61" s="62"/>
      <c r="G61" s="62"/>
      <c r="H61" s="62">
        <v>-49</v>
      </c>
    </row>
    <row r="62" spans="1:8" x14ac:dyDescent="0.2">
      <c r="A62" s="63">
        <v>0.75070381944444442</v>
      </c>
      <c r="B62" s="62" t="s">
        <v>8</v>
      </c>
      <c r="C62" s="62">
        <v>1540985</v>
      </c>
      <c r="D62" s="62" t="s">
        <v>34</v>
      </c>
      <c r="E62" s="62" t="s">
        <v>35</v>
      </c>
      <c r="F62" s="62"/>
      <c r="G62" s="62"/>
      <c r="H62" s="62">
        <v>-49</v>
      </c>
    </row>
    <row r="63" spans="1:8" x14ac:dyDescent="0.2">
      <c r="A63" s="63">
        <v>0.75070925925925935</v>
      </c>
      <c r="B63" s="62" t="s">
        <v>8</v>
      </c>
      <c r="C63" s="62">
        <v>1541103</v>
      </c>
      <c r="D63" s="62" t="s">
        <v>34</v>
      </c>
      <c r="E63" s="62" t="s">
        <v>35</v>
      </c>
      <c r="F63" s="62"/>
      <c r="G63" s="62"/>
      <c r="H63" s="62">
        <v>-49</v>
      </c>
    </row>
    <row r="64" spans="1:8" x14ac:dyDescent="0.2">
      <c r="A64" s="63">
        <v>0.75070925925925935</v>
      </c>
      <c r="B64" s="62" t="s">
        <v>8</v>
      </c>
      <c r="C64" s="62">
        <v>1541103</v>
      </c>
      <c r="D64" s="62" t="s">
        <v>9</v>
      </c>
      <c r="E64" s="62" t="s">
        <v>36</v>
      </c>
      <c r="F64" s="62"/>
      <c r="G64" s="62"/>
      <c r="H64" s="62">
        <v>-49</v>
      </c>
    </row>
    <row r="65" spans="1:8" x14ac:dyDescent="0.2">
      <c r="A65" s="63">
        <v>0.75070925925925935</v>
      </c>
      <c r="B65" s="62" t="s">
        <v>8</v>
      </c>
      <c r="C65" s="62">
        <v>1541103</v>
      </c>
      <c r="D65" s="62" t="s">
        <v>9</v>
      </c>
      <c r="E65" s="62" t="s">
        <v>37</v>
      </c>
      <c r="F65" s="62"/>
      <c r="G65" s="62"/>
      <c r="H65" s="62">
        <v>-49</v>
      </c>
    </row>
    <row r="66" spans="1:8" x14ac:dyDescent="0.2">
      <c r="A66" s="63">
        <v>0.75070925925925935</v>
      </c>
      <c r="B66" s="62" t="s">
        <v>8</v>
      </c>
      <c r="C66" s="62">
        <v>1541103</v>
      </c>
      <c r="D66" s="62" t="s">
        <v>9</v>
      </c>
      <c r="E66" s="62" t="s">
        <v>38</v>
      </c>
      <c r="F66" s="62"/>
      <c r="G66" s="62"/>
      <c r="H66" s="62">
        <v>-48</v>
      </c>
    </row>
    <row r="67" spans="1:8" x14ac:dyDescent="0.2">
      <c r="A67" s="63">
        <v>0.75071192129629638</v>
      </c>
      <c r="B67" s="62" t="s">
        <v>8</v>
      </c>
      <c r="C67" s="62">
        <v>1541159</v>
      </c>
      <c r="D67" s="62" t="s">
        <v>34</v>
      </c>
      <c r="E67" s="62" t="s">
        <v>44</v>
      </c>
      <c r="F67" s="62"/>
      <c r="G67" s="62"/>
      <c r="H67" s="62">
        <v>-48</v>
      </c>
    </row>
    <row r="68" spans="1:8" x14ac:dyDescent="0.2">
      <c r="A68" s="63">
        <v>0.75071469907407407</v>
      </c>
      <c r="B68" s="62" t="s">
        <v>8</v>
      </c>
      <c r="C68" s="62">
        <v>1541220</v>
      </c>
      <c r="D68" s="62" t="s">
        <v>34</v>
      </c>
      <c r="E68" s="62" t="s">
        <v>35</v>
      </c>
      <c r="F68" s="62"/>
      <c r="G68" s="62"/>
      <c r="H68" s="62">
        <v>-48</v>
      </c>
    </row>
    <row r="69" spans="1:8" x14ac:dyDescent="0.2">
      <c r="A69" s="63">
        <v>0.750720138888889</v>
      </c>
      <c r="B69" s="62" t="s">
        <v>8</v>
      </c>
      <c r="C69" s="62">
        <v>1541338</v>
      </c>
      <c r="D69" s="62" t="s">
        <v>34</v>
      </c>
      <c r="E69" s="62" t="s">
        <v>35</v>
      </c>
      <c r="F69" s="62"/>
      <c r="G69" s="62"/>
      <c r="H69" s="62">
        <v>-48</v>
      </c>
    </row>
    <row r="70" spans="1:8" x14ac:dyDescent="0.2">
      <c r="A70" s="63">
        <v>0.750720138888889</v>
      </c>
      <c r="B70" s="62" t="s">
        <v>8</v>
      </c>
      <c r="C70" s="62">
        <v>1541338</v>
      </c>
      <c r="D70" s="62" t="s">
        <v>9</v>
      </c>
      <c r="E70" s="62" t="s">
        <v>36</v>
      </c>
      <c r="F70" s="62"/>
      <c r="G70" s="62"/>
      <c r="H70" s="62">
        <v>-48</v>
      </c>
    </row>
    <row r="71" spans="1:8" x14ac:dyDescent="0.2">
      <c r="A71" s="63">
        <v>0.750720138888889</v>
      </c>
      <c r="B71" s="62" t="s">
        <v>8</v>
      </c>
      <c r="C71" s="62">
        <v>1541338</v>
      </c>
      <c r="D71" s="62" t="s">
        <v>9</v>
      </c>
      <c r="E71" s="62" t="s">
        <v>37</v>
      </c>
      <c r="F71" s="62"/>
      <c r="G71" s="62"/>
      <c r="H71" s="62">
        <v>-48</v>
      </c>
    </row>
    <row r="72" spans="1:8" x14ac:dyDescent="0.2">
      <c r="A72" s="63">
        <v>0.750720138888889</v>
      </c>
      <c r="B72" s="62" t="s">
        <v>8</v>
      </c>
      <c r="C72" s="62">
        <v>1541338</v>
      </c>
      <c r="D72" s="62" t="s">
        <v>9</v>
      </c>
      <c r="E72" s="62" t="s">
        <v>38</v>
      </c>
      <c r="F72" s="62"/>
      <c r="G72" s="62"/>
      <c r="H72" s="62">
        <v>-49</v>
      </c>
    </row>
    <row r="73" spans="1:8" x14ac:dyDescent="0.2">
      <c r="A73" s="63">
        <v>0.75072569444444437</v>
      </c>
      <c r="B73" s="62" t="s">
        <v>8</v>
      </c>
      <c r="C73" s="62">
        <v>1541456</v>
      </c>
      <c r="D73" s="62" t="s">
        <v>34</v>
      </c>
      <c r="E73" s="62" t="s">
        <v>39</v>
      </c>
      <c r="F73" s="62"/>
      <c r="G73" s="62"/>
      <c r="H73" s="62">
        <v>-49</v>
      </c>
    </row>
    <row r="74" spans="1:8" x14ac:dyDescent="0.2">
      <c r="A74" s="63">
        <v>0.7507311342592593</v>
      </c>
      <c r="B74" s="62" t="s">
        <v>8</v>
      </c>
      <c r="C74" s="62">
        <v>1541573</v>
      </c>
      <c r="D74" s="62" t="s">
        <v>34</v>
      </c>
      <c r="E74" s="62" t="s">
        <v>39</v>
      </c>
      <c r="F74" s="62"/>
      <c r="G74" s="62"/>
      <c r="H74" s="62">
        <v>-49</v>
      </c>
    </row>
    <row r="75" spans="1:8" x14ac:dyDescent="0.2">
      <c r="A75" s="63">
        <v>0.7507311342592593</v>
      </c>
      <c r="B75" s="62" t="s">
        <v>8</v>
      </c>
      <c r="C75" s="62">
        <v>1541574</v>
      </c>
      <c r="D75" s="62" t="s">
        <v>9</v>
      </c>
      <c r="E75" s="62" t="s">
        <v>36</v>
      </c>
      <c r="F75" s="62"/>
      <c r="G75" s="62"/>
      <c r="H75" s="62">
        <v>-49</v>
      </c>
    </row>
    <row r="76" spans="1:8" x14ac:dyDescent="0.2">
      <c r="A76" s="63">
        <v>0.7507311342592593</v>
      </c>
      <c r="B76" s="62" t="s">
        <v>8</v>
      </c>
      <c r="C76" s="62">
        <v>1541574</v>
      </c>
      <c r="D76" s="62" t="s">
        <v>9</v>
      </c>
      <c r="E76" s="62" t="s">
        <v>37</v>
      </c>
      <c r="F76" s="62"/>
      <c r="G76" s="62"/>
      <c r="H76" s="62">
        <v>-49</v>
      </c>
    </row>
    <row r="77" spans="1:8" x14ac:dyDescent="0.2">
      <c r="A77" s="63">
        <v>0.7507311342592593</v>
      </c>
      <c r="B77" s="62" t="s">
        <v>8</v>
      </c>
      <c r="C77" s="62">
        <v>1541574</v>
      </c>
      <c r="D77" s="62" t="s">
        <v>9</v>
      </c>
      <c r="E77" s="62" t="s">
        <v>38</v>
      </c>
      <c r="F77" s="62"/>
      <c r="G77" s="62"/>
      <c r="H77" s="62">
        <v>-48</v>
      </c>
    </row>
    <row r="78" spans="1:8" x14ac:dyDescent="0.2">
      <c r="A78" s="63">
        <v>0.75073657407407401</v>
      </c>
      <c r="B78" s="62" t="s">
        <v>8</v>
      </c>
      <c r="C78" s="62">
        <v>1541691</v>
      </c>
      <c r="D78" s="62" t="s">
        <v>34</v>
      </c>
      <c r="E78" s="62" t="s">
        <v>35</v>
      </c>
      <c r="F78" s="62"/>
      <c r="G78" s="62"/>
      <c r="H78" s="62">
        <v>-48</v>
      </c>
    </row>
    <row r="79" spans="1:8" x14ac:dyDescent="0.2">
      <c r="A79" s="63">
        <v>0.75074201388888895</v>
      </c>
      <c r="B79" s="62" t="s">
        <v>8</v>
      </c>
      <c r="C79" s="62">
        <v>1541809</v>
      </c>
      <c r="D79" s="62" t="s">
        <v>34</v>
      </c>
      <c r="E79" s="62" t="s">
        <v>35</v>
      </c>
      <c r="F79" s="62"/>
      <c r="G79" s="62"/>
      <c r="H79" s="62">
        <v>-48</v>
      </c>
    </row>
    <row r="80" spans="1:8" x14ac:dyDescent="0.2">
      <c r="A80" s="63">
        <v>0.75074201388888895</v>
      </c>
      <c r="B80" s="62" t="s">
        <v>8</v>
      </c>
      <c r="C80" s="62">
        <v>1541809</v>
      </c>
      <c r="D80" s="62" t="s">
        <v>9</v>
      </c>
      <c r="E80" s="62" t="s">
        <v>36</v>
      </c>
      <c r="F80" s="62"/>
      <c r="G80" s="62"/>
      <c r="H80" s="62">
        <v>-48</v>
      </c>
    </row>
    <row r="81" spans="1:8" x14ac:dyDescent="0.2">
      <c r="A81" s="63">
        <v>0.75074201388888895</v>
      </c>
      <c r="B81" s="62" t="s">
        <v>8</v>
      </c>
      <c r="C81" s="62">
        <v>1541809</v>
      </c>
      <c r="D81" s="62" t="s">
        <v>9</v>
      </c>
      <c r="E81" s="62" t="s">
        <v>37</v>
      </c>
      <c r="F81" s="62"/>
      <c r="G81" s="62"/>
      <c r="H81" s="62">
        <v>-48</v>
      </c>
    </row>
    <row r="82" spans="1:8" x14ac:dyDescent="0.2">
      <c r="A82" s="63">
        <v>0.75074201388888895</v>
      </c>
      <c r="B82" s="62" t="s">
        <v>8</v>
      </c>
      <c r="C82" s="62">
        <v>1541809</v>
      </c>
      <c r="D82" s="62" t="s">
        <v>9</v>
      </c>
      <c r="E82" s="62" t="s">
        <v>38</v>
      </c>
      <c r="F82" s="62"/>
      <c r="G82" s="62"/>
      <c r="H82" s="62">
        <v>-48</v>
      </c>
    </row>
    <row r="83" spans="1:8" x14ac:dyDescent="0.2">
      <c r="A83" s="63">
        <v>0.75075289351851848</v>
      </c>
      <c r="B83" s="62" t="s">
        <v>8</v>
      </c>
      <c r="C83" s="62">
        <v>1542044</v>
      </c>
      <c r="D83" s="62" t="s">
        <v>34</v>
      </c>
      <c r="E83" s="62" t="s">
        <v>35</v>
      </c>
      <c r="F83" s="62"/>
      <c r="G83" s="62"/>
      <c r="H83" s="62">
        <v>-48</v>
      </c>
    </row>
    <row r="84" spans="1:8" x14ac:dyDescent="0.2">
      <c r="A84" s="63">
        <v>0.75075289351851848</v>
      </c>
      <c r="B84" s="62" t="s">
        <v>8</v>
      </c>
      <c r="C84" s="62">
        <v>1542044</v>
      </c>
      <c r="D84" s="62" t="s">
        <v>9</v>
      </c>
      <c r="E84" s="62" t="s">
        <v>36</v>
      </c>
      <c r="F84" s="62"/>
      <c r="G84" s="62"/>
      <c r="H84" s="62">
        <v>-48</v>
      </c>
    </row>
    <row r="85" spans="1:8" x14ac:dyDescent="0.2">
      <c r="A85" s="63">
        <v>0.75075289351851848</v>
      </c>
      <c r="B85" s="62" t="s">
        <v>8</v>
      </c>
      <c r="C85" s="62">
        <v>1542044</v>
      </c>
      <c r="D85" s="62" t="s">
        <v>9</v>
      </c>
      <c r="E85" s="62" t="s">
        <v>37</v>
      </c>
      <c r="F85" s="62"/>
      <c r="G85" s="62"/>
      <c r="H85" s="62">
        <v>-48</v>
      </c>
    </row>
    <row r="86" spans="1:8" x14ac:dyDescent="0.2">
      <c r="A86" s="63">
        <v>0.75075289351851848</v>
      </c>
      <c r="B86" s="62" t="s">
        <v>8</v>
      </c>
      <c r="C86" s="62">
        <v>1542044</v>
      </c>
      <c r="D86" s="62" t="s">
        <v>9</v>
      </c>
      <c r="E86" s="62" t="s">
        <v>38</v>
      </c>
      <c r="F86" s="62"/>
      <c r="G86" s="62"/>
      <c r="H86" s="62">
        <v>-47</v>
      </c>
    </row>
    <row r="87" spans="1:8" x14ac:dyDescent="0.2">
      <c r="A87" s="63">
        <v>0.75075833333333331</v>
      </c>
      <c r="B87" s="62" t="s">
        <v>8</v>
      </c>
      <c r="C87" s="62">
        <v>1542162</v>
      </c>
      <c r="D87" s="62" t="s">
        <v>34</v>
      </c>
      <c r="E87" s="62" t="s">
        <v>35</v>
      </c>
      <c r="F87" s="62"/>
      <c r="G87" s="62"/>
      <c r="H87" s="62">
        <v>-47</v>
      </c>
    </row>
    <row r="88" spans="1:8" x14ac:dyDescent="0.2">
      <c r="A88" s="63">
        <v>0.75076400462962967</v>
      </c>
      <c r="B88" s="62" t="s">
        <v>8</v>
      </c>
      <c r="C88" s="62">
        <v>1542281</v>
      </c>
      <c r="D88" s="62" t="s">
        <v>9</v>
      </c>
      <c r="E88" s="62" t="s">
        <v>36</v>
      </c>
      <c r="F88" s="62"/>
      <c r="G88" s="62"/>
      <c r="H88" s="62">
        <v>-47</v>
      </c>
    </row>
    <row r="89" spans="1:8" x14ac:dyDescent="0.2">
      <c r="A89" s="63">
        <v>0.75076400462962967</v>
      </c>
      <c r="B89" s="62" t="s">
        <v>8</v>
      </c>
      <c r="C89" s="62">
        <v>1542281</v>
      </c>
      <c r="D89" s="62" t="s">
        <v>9</v>
      </c>
      <c r="E89" s="62" t="s">
        <v>37</v>
      </c>
      <c r="F89" s="62"/>
      <c r="G89" s="62"/>
      <c r="H89" s="62">
        <v>-47</v>
      </c>
    </row>
    <row r="90" spans="1:8" x14ac:dyDescent="0.2">
      <c r="A90" s="63">
        <v>0.75076435185185186</v>
      </c>
      <c r="B90" s="62" t="s">
        <v>8</v>
      </c>
      <c r="C90" s="62">
        <v>1542282</v>
      </c>
      <c r="D90" s="62" t="s">
        <v>9</v>
      </c>
      <c r="E90" s="62" t="s">
        <v>38</v>
      </c>
      <c r="F90" s="62"/>
      <c r="G90" s="62"/>
      <c r="H90" s="62">
        <v>-48</v>
      </c>
    </row>
    <row r="91" spans="1:8" x14ac:dyDescent="0.2">
      <c r="A91" s="63">
        <v>0.75076921296296295</v>
      </c>
      <c r="B91" s="62" t="s">
        <v>8</v>
      </c>
      <c r="C91" s="62">
        <v>1542397</v>
      </c>
      <c r="D91" s="62" t="s">
        <v>34</v>
      </c>
      <c r="E91" s="62" t="s">
        <v>35</v>
      </c>
      <c r="F91" s="62"/>
      <c r="G91" s="62"/>
      <c r="H91" s="62">
        <v>-48</v>
      </c>
    </row>
    <row r="92" spans="1:8" x14ac:dyDescent="0.2">
      <c r="A92" s="63">
        <v>0.75077465277777777</v>
      </c>
      <c r="B92" s="62" t="s">
        <v>8</v>
      </c>
      <c r="C92" s="62">
        <v>1542515</v>
      </c>
      <c r="D92" s="62" t="s">
        <v>34</v>
      </c>
      <c r="E92" s="62" t="s">
        <v>35</v>
      </c>
      <c r="F92" s="62"/>
      <c r="G92" s="62"/>
      <c r="H92" s="62">
        <v>-48</v>
      </c>
    </row>
    <row r="93" spans="1:8" x14ac:dyDescent="0.2">
      <c r="A93" s="63">
        <v>0.75077465277777777</v>
      </c>
      <c r="B93" s="62" t="s">
        <v>8</v>
      </c>
      <c r="C93" s="62">
        <v>1542515</v>
      </c>
      <c r="D93" s="62" t="s">
        <v>9</v>
      </c>
      <c r="E93" s="62" t="s">
        <v>36</v>
      </c>
      <c r="F93" s="62"/>
      <c r="G93" s="62"/>
      <c r="H93" s="62">
        <v>-48</v>
      </c>
    </row>
    <row r="94" spans="1:8" x14ac:dyDescent="0.2">
      <c r="A94" s="63">
        <v>0.75077465277777777</v>
      </c>
      <c r="B94" s="62" t="s">
        <v>8</v>
      </c>
      <c r="C94" s="62">
        <v>1542515</v>
      </c>
      <c r="D94" s="62" t="s">
        <v>9</v>
      </c>
      <c r="E94" s="62" t="s">
        <v>37</v>
      </c>
      <c r="F94" s="62"/>
      <c r="G94" s="62"/>
      <c r="H94" s="62">
        <v>-48</v>
      </c>
    </row>
    <row r="95" spans="1:8" x14ac:dyDescent="0.2">
      <c r="A95" s="63">
        <v>0.75077465277777777</v>
      </c>
      <c r="B95" s="62" t="s">
        <v>8</v>
      </c>
      <c r="C95" s="62">
        <v>1542515</v>
      </c>
      <c r="D95" s="62" t="s">
        <v>9</v>
      </c>
      <c r="E95" s="62" t="s">
        <v>38</v>
      </c>
      <c r="F95" s="62"/>
      <c r="G95" s="62"/>
      <c r="H95" s="62">
        <v>-48</v>
      </c>
    </row>
    <row r="96" spans="1:8" x14ac:dyDescent="0.2">
      <c r="A96" s="63">
        <v>0.7507800925925926</v>
      </c>
      <c r="B96" s="62" t="s">
        <v>8</v>
      </c>
      <c r="C96" s="62">
        <v>1542633</v>
      </c>
      <c r="D96" s="62" t="s">
        <v>34</v>
      </c>
      <c r="E96" s="62" t="s">
        <v>35</v>
      </c>
      <c r="F96" s="62"/>
      <c r="G96" s="62"/>
      <c r="H96" s="62">
        <v>-48</v>
      </c>
    </row>
    <row r="97" spans="1:8" x14ac:dyDescent="0.2">
      <c r="A97" s="63">
        <v>0.75078553240740742</v>
      </c>
      <c r="B97" s="62" t="s">
        <v>8</v>
      </c>
      <c r="C97" s="62">
        <v>1542750</v>
      </c>
      <c r="D97" s="62" t="s">
        <v>34</v>
      </c>
      <c r="E97" s="62" t="s">
        <v>39</v>
      </c>
      <c r="F97" s="62"/>
      <c r="G97" s="62"/>
      <c r="H97" s="62">
        <v>-48</v>
      </c>
    </row>
    <row r="98" spans="1:8" x14ac:dyDescent="0.2">
      <c r="A98" s="63">
        <v>0.75078553240740742</v>
      </c>
      <c r="B98" s="62" t="s">
        <v>8</v>
      </c>
      <c r="C98" s="62">
        <v>1542751</v>
      </c>
      <c r="D98" s="62" t="s">
        <v>9</v>
      </c>
      <c r="E98" s="62" t="s">
        <v>36</v>
      </c>
      <c r="F98" s="62"/>
      <c r="G98" s="62"/>
      <c r="H98" s="62">
        <v>-48</v>
      </c>
    </row>
    <row r="99" spans="1:8" x14ac:dyDescent="0.2">
      <c r="A99" s="63">
        <v>0.75078553240740742</v>
      </c>
      <c r="B99" s="62" t="s">
        <v>8</v>
      </c>
      <c r="C99" s="62">
        <v>1542751</v>
      </c>
      <c r="D99" s="62" t="s">
        <v>9</v>
      </c>
      <c r="E99" s="62" t="s">
        <v>37</v>
      </c>
      <c r="F99" s="62"/>
      <c r="G99" s="62"/>
      <c r="H99" s="62">
        <v>-48</v>
      </c>
    </row>
    <row r="100" spans="1:8" x14ac:dyDescent="0.2">
      <c r="A100" s="63">
        <v>0.75078553240740742</v>
      </c>
      <c r="B100" s="62" t="s">
        <v>8</v>
      </c>
      <c r="C100" s="62">
        <v>1542751</v>
      </c>
      <c r="D100" s="62" t="s">
        <v>9</v>
      </c>
      <c r="E100" s="62" t="s">
        <v>38</v>
      </c>
      <c r="F100" s="62"/>
      <c r="G100" s="62"/>
      <c r="H100" s="62">
        <v>-48</v>
      </c>
    </row>
    <row r="101" spans="1:8" x14ac:dyDescent="0.2">
      <c r="A101" s="63">
        <v>0.75079097222222224</v>
      </c>
      <c r="B101" s="62" t="s">
        <v>8</v>
      </c>
      <c r="C101" s="62">
        <v>1542868</v>
      </c>
      <c r="D101" s="62" t="s">
        <v>34</v>
      </c>
      <c r="E101" s="62" t="s">
        <v>40</v>
      </c>
      <c r="F101" s="62"/>
      <c r="G101" s="62"/>
      <c r="H101" s="62">
        <v>-48</v>
      </c>
    </row>
    <row r="102" spans="1:8" x14ac:dyDescent="0.2">
      <c r="A102" s="63">
        <v>0.75079155092592587</v>
      </c>
      <c r="B102" s="62" t="s">
        <v>8</v>
      </c>
      <c r="C102" s="62">
        <v>1542880</v>
      </c>
      <c r="D102" s="62" t="s">
        <v>34</v>
      </c>
      <c r="E102" s="62" t="s">
        <v>35</v>
      </c>
      <c r="F102" s="62"/>
      <c r="G102" s="62"/>
      <c r="H102" s="62">
        <v>-48</v>
      </c>
    </row>
    <row r="103" spans="1:8" x14ac:dyDescent="0.2">
      <c r="A103" s="63">
        <v>0.75079652777777772</v>
      </c>
      <c r="B103" s="62" t="s">
        <v>8</v>
      </c>
      <c r="C103" s="62">
        <v>1542986</v>
      </c>
      <c r="D103" s="62" t="s">
        <v>34</v>
      </c>
      <c r="E103" s="62" t="s">
        <v>39</v>
      </c>
      <c r="F103" s="62"/>
      <c r="G103" s="62"/>
      <c r="H103" s="62">
        <v>-48</v>
      </c>
    </row>
    <row r="104" spans="1:8" x14ac:dyDescent="0.2">
      <c r="A104" s="63">
        <v>0.75079652777777772</v>
      </c>
      <c r="B104" s="62" t="s">
        <v>8</v>
      </c>
      <c r="C104" s="62">
        <v>1542986</v>
      </c>
      <c r="D104" s="62" t="s">
        <v>9</v>
      </c>
      <c r="E104" s="62" t="s">
        <v>36</v>
      </c>
      <c r="F104" s="62"/>
      <c r="G104" s="62"/>
      <c r="H104" s="62">
        <v>-48</v>
      </c>
    </row>
    <row r="105" spans="1:8" x14ac:dyDescent="0.2">
      <c r="A105" s="63">
        <v>0.75079652777777772</v>
      </c>
      <c r="B105" s="62" t="s">
        <v>8</v>
      </c>
      <c r="C105" s="62">
        <v>1542986</v>
      </c>
      <c r="D105" s="62" t="s">
        <v>9</v>
      </c>
      <c r="E105" s="62" t="s">
        <v>37</v>
      </c>
      <c r="F105" s="62"/>
      <c r="G105" s="62"/>
      <c r="H105" s="62">
        <v>-48</v>
      </c>
    </row>
    <row r="106" spans="1:8" x14ac:dyDescent="0.2">
      <c r="A106" s="63">
        <v>0.75079652777777772</v>
      </c>
      <c r="B106" s="62" t="s">
        <v>8</v>
      </c>
      <c r="C106" s="62">
        <v>1542986</v>
      </c>
      <c r="D106" s="62" t="s">
        <v>9</v>
      </c>
      <c r="E106" s="62" t="s">
        <v>38</v>
      </c>
      <c r="F106" s="62"/>
      <c r="G106" s="62"/>
      <c r="H106" s="62">
        <v>-48</v>
      </c>
    </row>
    <row r="107" spans="1:8" x14ac:dyDescent="0.2">
      <c r="A107" s="63">
        <v>0.75080185185185189</v>
      </c>
      <c r="B107" s="62" t="s">
        <v>8</v>
      </c>
      <c r="C107" s="62">
        <v>1543103</v>
      </c>
      <c r="D107" s="62" t="s">
        <v>34</v>
      </c>
      <c r="E107" s="62" t="s">
        <v>35</v>
      </c>
      <c r="F107" s="62"/>
      <c r="G107" s="62"/>
      <c r="H107" s="62">
        <v>-48</v>
      </c>
    </row>
    <row r="108" spans="1:8" x14ac:dyDescent="0.2">
      <c r="A108" s="63">
        <v>0.75080740740740737</v>
      </c>
      <c r="B108" s="62" t="s">
        <v>8</v>
      </c>
      <c r="C108" s="62">
        <v>1543221</v>
      </c>
      <c r="D108" s="62" t="s">
        <v>34</v>
      </c>
      <c r="E108" s="62" t="s">
        <v>45</v>
      </c>
      <c r="F108" s="62"/>
      <c r="G108" s="62"/>
      <c r="H108" s="62">
        <v>-48</v>
      </c>
    </row>
    <row r="109" spans="1:8" x14ac:dyDescent="0.2">
      <c r="A109" s="63">
        <v>0.75080740740740737</v>
      </c>
      <c r="B109" s="62" t="s">
        <v>8</v>
      </c>
      <c r="C109" s="62">
        <v>1543221</v>
      </c>
      <c r="D109" s="62" t="s">
        <v>9</v>
      </c>
      <c r="E109" s="62" t="s">
        <v>36</v>
      </c>
      <c r="F109" s="62"/>
      <c r="G109" s="62"/>
      <c r="H109" s="62">
        <v>-48</v>
      </c>
    </row>
    <row r="110" spans="1:8" x14ac:dyDescent="0.2">
      <c r="A110" s="63">
        <v>0.75080740740740737</v>
      </c>
      <c r="B110" s="62" t="s">
        <v>8</v>
      </c>
      <c r="C110" s="62">
        <v>1543221</v>
      </c>
      <c r="D110" s="62" t="s">
        <v>9</v>
      </c>
      <c r="E110" s="62" t="s">
        <v>37</v>
      </c>
      <c r="F110" s="62"/>
      <c r="G110" s="62"/>
      <c r="H110" s="62">
        <v>-48</v>
      </c>
    </row>
    <row r="111" spans="1:8" x14ac:dyDescent="0.2">
      <c r="A111" s="63">
        <v>0.75080740740740737</v>
      </c>
      <c r="B111" s="62" t="s">
        <v>8</v>
      </c>
      <c r="C111" s="62">
        <v>1543221</v>
      </c>
      <c r="D111" s="62" t="s">
        <v>9</v>
      </c>
      <c r="E111" s="62" t="s">
        <v>38</v>
      </c>
      <c r="F111" s="62"/>
      <c r="G111" s="62"/>
      <c r="H111" s="62">
        <v>-48</v>
      </c>
    </row>
    <row r="112" spans="1:8" x14ac:dyDescent="0.2">
      <c r="A112" s="63">
        <v>0.7508128472222223</v>
      </c>
      <c r="B112" s="62" t="s">
        <v>8</v>
      </c>
      <c r="C112" s="62">
        <v>1543339</v>
      </c>
      <c r="D112" s="62" t="s">
        <v>34</v>
      </c>
      <c r="E112" s="62" t="s">
        <v>35</v>
      </c>
      <c r="F112" s="62"/>
      <c r="G112" s="62"/>
      <c r="H112" s="62">
        <v>-48</v>
      </c>
    </row>
    <row r="113" spans="1:8" x14ac:dyDescent="0.2">
      <c r="A113" s="63">
        <v>0.75081828703703701</v>
      </c>
      <c r="B113" s="62" t="s">
        <v>8</v>
      </c>
      <c r="C113" s="62">
        <v>1543457</v>
      </c>
      <c r="D113" s="62" t="s">
        <v>9</v>
      </c>
      <c r="E113" s="62" t="s">
        <v>36</v>
      </c>
      <c r="F113" s="62"/>
      <c r="G113" s="62"/>
      <c r="H113" s="62">
        <v>-48</v>
      </c>
    </row>
    <row r="114" spans="1:8" x14ac:dyDescent="0.2">
      <c r="A114" s="63">
        <v>0.75081828703703701</v>
      </c>
      <c r="B114" s="62" t="s">
        <v>8</v>
      </c>
      <c r="C114" s="62">
        <v>1543457</v>
      </c>
      <c r="D114" s="62" t="s">
        <v>9</v>
      </c>
      <c r="E114" s="62" t="s">
        <v>37</v>
      </c>
      <c r="F114" s="62"/>
      <c r="G114" s="62"/>
      <c r="H114" s="62">
        <v>-48</v>
      </c>
    </row>
    <row r="115" spans="1:8" x14ac:dyDescent="0.2">
      <c r="A115" s="63">
        <v>0.75081828703703701</v>
      </c>
      <c r="B115" s="62" t="s">
        <v>8</v>
      </c>
      <c r="C115" s="62">
        <v>1543457</v>
      </c>
      <c r="D115" s="62" t="s">
        <v>9</v>
      </c>
      <c r="E115" s="62" t="s">
        <v>38</v>
      </c>
      <c r="F115" s="62"/>
      <c r="G115" s="62"/>
      <c r="H115" s="62">
        <v>-47</v>
      </c>
    </row>
    <row r="116" spans="1:8" x14ac:dyDescent="0.2">
      <c r="A116" s="63">
        <v>0.75082083333333338</v>
      </c>
      <c r="B116" s="62" t="s">
        <v>8</v>
      </c>
      <c r="C116" s="62">
        <v>1543513</v>
      </c>
      <c r="D116" s="62" t="s">
        <v>34</v>
      </c>
      <c r="E116" s="62" t="s">
        <v>44</v>
      </c>
      <c r="F116" s="62"/>
      <c r="G116" s="62"/>
      <c r="H116" s="62">
        <v>-47</v>
      </c>
    </row>
    <row r="117" spans="1:8" x14ac:dyDescent="0.2">
      <c r="A117" s="63">
        <v>0.75082372685185195</v>
      </c>
      <c r="B117" s="62" t="s">
        <v>8</v>
      </c>
      <c r="C117" s="62">
        <v>1543574</v>
      </c>
      <c r="D117" s="62" t="s">
        <v>34</v>
      </c>
      <c r="E117" s="62" t="s">
        <v>40</v>
      </c>
      <c r="F117" s="62"/>
      <c r="G117" s="62"/>
      <c r="H117" s="62">
        <v>-47</v>
      </c>
    </row>
    <row r="118" spans="1:8" x14ac:dyDescent="0.2">
      <c r="A118" s="63">
        <v>0.75082951388888886</v>
      </c>
      <c r="B118" s="62" t="s">
        <v>8</v>
      </c>
      <c r="C118" s="62">
        <v>1543692</v>
      </c>
      <c r="D118" s="62" t="s">
        <v>9</v>
      </c>
      <c r="E118" s="62" t="s">
        <v>36</v>
      </c>
      <c r="F118" s="62"/>
      <c r="G118" s="62"/>
      <c r="H118" s="62">
        <v>-47</v>
      </c>
    </row>
    <row r="119" spans="1:8" x14ac:dyDescent="0.2">
      <c r="A119" s="63">
        <v>0.75082951388888886</v>
      </c>
      <c r="B119" s="62" t="s">
        <v>8</v>
      </c>
      <c r="C119" s="62">
        <v>1543692</v>
      </c>
      <c r="D119" s="62" t="s">
        <v>9</v>
      </c>
      <c r="E119" s="62" t="s">
        <v>37</v>
      </c>
      <c r="F119" s="62"/>
      <c r="G119" s="62"/>
      <c r="H119" s="62">
        <v>-47</v>
      </c>
    </row>
    <row r="120" spans="1:8" x14ac:dyDescent="0.2">
      <c r="A120" s="63">
        <v>0.75082951388888886</v>
      </c>
      <c r="B120" s="62" t="s">
        <v>8</v>
      </c>
      <c r="C120" s="62">
        <v>1543692</v>
      </c>
      <c r="D120" s="62" t="s">
        <v>9</v>
      </c>
      <c r="E120" s="62" t="s">
        <v>38</v>
      </c>
      <c r="F120" s="62"/>
      <c r="G120" s="62"/>
      <c r="H120" s="62">
        <v>-47</v>
      </c>
    </row>
    <row r="121" spans="1:8" x14ac:dyDescent="0.2">
      <c r="A121" s="63">
        <v>0.75083460648148159</v>
      </c>
      <c r="B121" s="62" t="s">
        <v>8</v>
      </c>
      <c r="C121" s="62">
        <v>1543810</v>
      </c>
      <c r="D121" s="62" t="s">
        <v>34</v>
      </c>
      <c r="E121" s="62" t="s">
        <v>35</v>
      </c>
      <c r="F121" s="62"/>
      <c r="G121" s="62"/>
      <c r="H121" s="62">
        <v>-47</v>
      </c>
    </row>
    <row r="122" spans="1:8" x14ac:dyDescent="0.2">
      <c r="A122" s="63">
        <v>0.7508400462962963</v>
      </c>
      <c r="B122" s="62" t="s">
        <v>8</v>
      </c>
      <c r="C122" s="62">
        <v>1543927</v>
      </c>
      <c r="D122" s="62" t="s">
        <v>34</v>
      </c>
      <c r="E122" s="62" t="s">
        <v>35</v>
      </c>
      <c r="F122" s="62"/>
      <c r="G122" s="62"/>
      <c r="H122" s="62">
        <v>-47</v>
      </c>
    </row>
    <row r="123" spans="1:8" x14ac:dyDescent="0.2">
      <c r="A123" s="63">
        <v>0.7508400462962963</v>
      </c>
      <c r="B123" s="62" t="s">
        <v>8</v>
      </c>
      <c r="C123" s="62">
        <v>1543927</v>
      </c>
      <c r="D123" s="62" t="s">
        <v>9</v>
      </c>
      <c r="E123" s="62" t="s">
        <v>36</v>
      </c>
      <c r="F123" s="62"/>
      <c r="G123" s="62"/>
      <c r="H123" s="62">
        <v>-47</v>
      </c>
    </row>
    <row r="124" spans="1:8" x14ac:dyDescent="0.2">
      <c r="A124" s="63">
        <v>0.7508400462962963</v>
      </c>
      <c r="B124" s="62" t="s">
        <v>8</v>
      </c>
      <c r="C124" s="62">
        <v>1543927</v>
      </c>
      <c r="D124" s="62" t="s">
        <v>9</v>
      </c>
      <c r="E124" s="62" t="s">
        <v>37</v>
      </c>
      <c r="F124" s="62"/>
      <c r="G124" s="62"/>
      <c r="H124" s="62">
        <v>-47</v>
      </c>
    </row>
    <row r="125" spans="1:8" x14ac:dyDescent="0.2">
      <c r="A125" s="63">
        <v>0.7508400462962963</v>
      </c>
      <c r="B125" s="62" t="s">
        <v>8</v>
      </c>
      <c r="C125" s="62">
        <v>1543928</v>
      </c>
      <c r="D125" s="62" t="s">
        <v>9</v>
      </c>
      <c r="E125" s="62" t="s">
        <v>38</v>
      </c>
      <c r="F125" s="62"/>
      <c r="G125" s="62"/>
      <c r="H125" s="62">
        <v>-46</v>
      </c>
    </row>
    <row r="126" spans="1:8" x14ac:dyDescent="0.2">
      <c r="A126" s="63">
        <v>0.75085092592592595</v>
      </c>
      <c r="B126" s="62" t="s">
        <v>8</v>
      </c>
      <c r="C126" s="62">
        <v>1544163</v>
      </c>
      <c r="D126" s="62" t="s">
        <v>34</v>
      </c>
      <c r="E126" s="62" t="s">
        <v>35</v>
      </c>
      <c r="F126" s="62"/>
      <c r="G126" s="62"/>
      <c r="H126" s="62">
        <v>-46</v>
      </c>
    </row>
    <row r="127" spans="1:8" x14ac:dyDescent="0.2">
      <c r="A127" s="63">
        <v>0.75085092592592595</v>
      </c>
      <c r="B127" s="62" t="s">
        <v>8</v>
      </c>
      <c r="C127" s="62">
        <v>1544163</v>
      </c>
      <c r="D127" s="62" t="s">
        <v>9</v>
      </c>
      <c r="E127" s="62" t="s">
        <v>36</v>
      </c>
      <c r="F127" s="62"/>
      <c r="G127" s="62"/>
      <c r="H127" s="62">
        <v>-46</v>
      </c>
    </row>
    <row r="128" spans="1:8" x14ac:dyDescent="0.2">
      <c r="A128" s="63">
        <v>0.75085092592592595</v>
      </c>
      <c r="B128" s="62" t="s">
        <v>8</v>
      </c>
      <c r="C128" s="62">
        <v>1544163</v>
      </c>
      <c r="D128" s="62" t="s">
        <v>9</v>
      </c>
      <c r="E128" s="62" t="s">
        <v>37</v>
      </c>
      <c r="F128" s="62"/>
      <c r="G128" s="62"/>
      <c r="H128" s="62">
        <v>-46</v>
      </c>
    </row>
    <row r="129" spans="1:8" x14ac:dyDescent="0.2">
      <c r="A129" s="63">
        <v>0.75085092592592595</v>
      </c>
      <c r="B129" s="62" t="s">
        <v>8</v>
      </c>
      <c r="C129" s="62">
        <v>1544163</v>
      </c>
      <c r="D129" s="62" t="s">
        <v>9</v>
      </c>
      <c r="E129" s="62" t="s">
        <v>38</v>
      </c>
      <c r="F129" s="62"/>
      <c r="G129" s="62"/>
      <c r="H129" s="62">
        <v>-46</v>
      </c>
    </row>
    <row r="130" spans="1:8" x14ac:dyDescent="0.2">
      <c r="A130" s="63">
        <v>0.75085358796296298</v>
      </c>
      <c r="B130" s="62" t="s">
        <v>8</v>
      </c>
      <c r="C130" s="62">
        <v>1544219</v>
      </c>
      <c r="D130" s="62" t="s">
        <v>34</v>
      </c>
      <c r="E130" s="62" t="s">
        <v>44</v>
      </c>
      <c r="F130" s="62"/>
      <c r="G130" s="62"/>
      <c r="H130" s="62">
        <v>-46</v>
      </c>
    </row>
    <row r="131" spans="1:8" x14ac:dyDescent="0.2">
      <c r="A131" s="63">
        <v>0.75085636574074066</v>
      </c>
      <c r="B131" s="62" t="s">
        <v>8</v>
      </c>
      <c r="C131" s="62">
        <v>1544280</v>
      </c>
      <c r="D131" s="62" t="s">
        <v>34</v>
      </c>
      <c r="E131" s="62" t="s">
        <v>35</v>
      </c>
      <c r="F131" s="62"/>
      <c r="G131" s="62"/>
      <c r="H131" s="62">
        <v>-46</v>
      </c>
    </row>
    <row r="132" spans="1:8" x14ac:dyDescent="0.2">
      <c r="A132" s="63">
        <v>0.75086180555555559</v>
      </c>
      <c r="B132" s="62" t="s">
        <v>8</v>
      </c>
      <c r="C132" s="62">
        <v>1544398</v>
      </c>
      <c r="D132" s="62" t="s">
        <v>34</v>
      </c>
      <c r="E132" s="62" t="s">
        <v>35</v>
      </c>
      <c r="F132" s="62"/>
      <c r="G132" s="62"/>
      <c r="H132" s="62">
        <v>-46</v>
      </c>
    </row>
    <row r="133" spans="1:8" x14ac:dyDescent="0.2">
      <c r="A133" s="63">
        <v>0.75086180555555559</v>
      </c>
      <c r="B133" s="62" t="s">
        <v>8</v>
      </c>
      <c r="C133" s="62">
        <v>1544398</v>
      </c>
      <c r="D133" s="62" t="s">
        <v>9</v>
      </c>
      <c r="E133" s="62" t="s">
        <v>36</v>
      </c>
      <c r="F133" s="62"/>
      <c r="G133" s="62"/>
      <c r="H133" s="62">
        <v>-46</v>
      </c>
    </row>
    <row r="134" spans="1:8" x14ac:dyDescent="0.2">
      <c r="A134" s="63">
        <v>0.75086180555555559</v>
      </c>
      <c r="B134" s="62" t="s">
        <v>8</v>
      </c>
      <c r="C134" s="62">
        <v>1544398</v>
      </c>
      <c r="D134" s="62" t="s">
        <v>9</v>
      </c>
      <c r="E134" s="62" t="s">
        <v>37</v>
      </c>
      <c r="F134" s="62"/>
      <c r="G134" s="62"/>
      <c r="H134" s="62">
        <v>-46</v>
      </c>
    </row>
    <row r="135" spans="1:8" x14ac:dyDescent="0.2">
      <c r="A135" s="63">
        <v>0.75086180555555559</v>
      </c>
      <c r="B135" s="62" t="s">
        <v>8</v>
      </c>
      <c r="C135" s="62">
        <v>1544398</v>
      </c>
      <c r="D135" s="62" t="s">
        <v>9</v>
      </c>
      <c r="E135" s="62" t="s">
        <v>38</v>
      </c>
      <c r="F135" s="62"/>
      <c r="G135" s="62"/>
      <c r="H135" s="62">
        <v>-47</v>
      </c>
    </row>
    <row r="136" spans="1:8" x14ac:dyDescent="0.2">
      <c r="A136" s="63">
        <v>0.75087291666666667</v>
      </c>
      <c r="B136" s="62" t="s">
        <v>8</v>
      </c>
      <c r="C136" s="62">
        <v>1544633</v>
      </c>
      <c r="D136" s="62" t="s">
        <v>34</v>
      </c>
      <c r="E136" s="62" t="s">
        <v>35</v>
      </c>
      <c r="F136" s="62"/>
      <c r="G136" s="62"/>
      <c r="H136" s="62">
        <v>-47</v>
      </c>
    </row>
    <row r="137" spans="1:8" x14ac:dyDescent="0.2">
      <c r="A137" s="63">
        <v>0.75087291666666667</v>
      </c>
      <c r="B137" s="62" t="s">
        <v>8</v>
      </c>
      <c r="C137" s="62">
        <v>1544635</v>
      </c>
      <c r="D137" s="62" t="s">
        <v>9</v>
      </c>
      <c r="E137" s="62" t="s">
        <v>36</v>
      </c>
      <c r="F137" s="62"/>
      <c r="G137" s="62"/>
      <c r="H137" s="62">
        <v>-47</v>
      </c>
    </row>
    <row r="138" spans="1:8" x14ac:dyDescent="0.2">
      <c r="A138" s="63">
        <v>0.75087291666666667</v>
      </c>
      <c r="B138" s="62" t="s">
        <v>8</v>
      </c>
      <c r="C138" s="62">
        <v>1544635</v>
      </c>
      <c r="D138" s="62" t="s">
        <v>9</v>
      </c>
      <c r="E138" s="62" t="s">
        <v>37</v>
      </c>
      <c r="F138" s="62"/>
      <c r="G138" s="62"/>
      <c r="H138" s="62">
        <v>-47</v>
      </c>
    </row>
    <row r="139" spans="1:8" x14ac:dyDescent="0.2">
      <c r="A139" s="63">
        <v>0.75087303240740744</v>
      </c>
      <c r="B139" s="62" t="s">
        <v>8</v>
      </c>
      <c r="C139" s="62">
        <v>1544636</v>
      </c>
      <c r="D139" s="62" t="s">
        <v>9</v>
      </c>
      <c r="E139" s="62" t="s">
        <v>38</v>
      </c>
      <c r="F139" s="62"/>
      <c r="G139" s="62"/>
      <c r="H139" s="62">
        <v>-48</v>
      </c>
    </row>
    <row r="140" spans="1:8" x14ac:dyDescent="0.2">
      <c r="A140" s="63">
        <v>0.75087812499999995</v>
      </c>
      <c r="B140" s="62" t="s">
        <v>8</v>
      </c>
      <c r="C140" s="62">
        <v>1544751</v>
      </c>
      <c r="D140" s="62" t="s">
        <v>34</v>
      </c>
      <c r="E140" s="62" t="s">
        <v>35</v>
      </c>
      <c r="F140" s="62"/>
      <c r="G140" s="62"/>
      <c r="H140" s="62">
        <v>-48</v>
      </c>
    </row>
    <row r="141" spans="1:8" x14ac:dyDescent="0.2">
      <c r="A141" s="63">
        <v>0.75088368055555554</v>
      </c>
      <c r="B141" s="62" t="s">
        <v>8</v>
      </c>
      <c r="C141" s="62">
        <v>1544869</v>
      </c>
      <c r="D141" s="62" t="s">
        <v>34</v>
      </c>
      <c r="E141" s="62" t="s">
        <v>35</v>
      </c>
      <c r="F141" s="62"/>
      <c r="G141" s="62"/>
      <c r="H141" s="62">
        <v>-48</v>
      </c>
    </row>
    <row r="142" spans="1:8" x14ac:dyDescent="0.2">
      <c r="A142" s="63">
        <v>0.75088368055555554</v>
      </c>
      <c r="B142" s="62" t="s">
        <v>8</v>
      </c>
      <c r="C142" s="62">
        <v>1544869</v>
      </c>
      <c r="D142" s="62" t="s">
        <v>9</v>
      </c>
      <c r="E142" s="62" t="s">
        <v>36</v>
      </c>
      <c r="F142" s="62"/>
      <c r="G142" s="62"/>
      <c r="H142" s="62">
        <v>-48</v>
      </c>
    </row>
    <row r="143" spans="1:8" x14ac:dyDescent="0.2">
      <c r="A143" s="63">
        <v>0.75088368055555554</v>
      </c>
      <c r="B143" s="62" t="s">
        <v>8</v>
      </c>
      <c r="C143" s="62">
        <v>1544869</v>
      </c>
      <c r="D143" s="62" t="s">
        <v>9</v>
      </c>
      <c r="E143" s="62" t="s">
        <v>37</v>
      </c>
      <c r="F143" s="62"/>
      <c r="G143" s="62"/>
      <c r="H143" s="62">
        <v>-48</v>
      </c>
    </row>
    <row r="144" spans="1:8" x14ac:dyDescent="0.2">
      <c r="A144" s="63">
        <v>0.75088368055555554</v>
      </c>
      <c r="B144" s="62" t="s">
        <v>8</v>
      </c>
      <c r="C144" s="62">
        <v>1544869</v>
      </c>
      <c r="D144" s="62" t="s">
        <v>9</v>
      </c>
      <c r="E144" s="62" t="s">
        <v>38</v>
      </c>
      <c r="F144" s="62"/>
      <c r="G144" s="62"/>
      <c r="H144" s="62">
        <v>-48</v>
      </c>
    </row>
    <row r="145" spans="1:8" x14ac:dyDescent="0.2">
      <c r="A145" s="63">
        <v>0.75088622685185191</v>
      </c>
      <c r="B145" s="62" t="s">
        <v>8</v>
      </c>
      <c r="C145" s="62">
        <v>1544925</v>
      </c>
      <c r="D145" s="62" t="s">
        <v>34</v>
      </c>
      <c r="E145" s="62" t="s">
        <v>44</v>
      </c>
      <c r="F145" s="62"/>
      <c r="G145" s="62"/>
      <c r="H145" s="62">
        <v>-48</v>
      </c>
    </row>
    <row r="146" spans="1:8" x14ac:dyDescent="0.2">
      <c r="A146" s="63">
        <v>0.75088946759259256</v>
      </c>
      <c r="B146" s="62" t="s">
        <v>8</v>
      </c>
      <c r="C146" s="62">
        <v>1544987</v>
      </c>
      <c r="D146" s="62" t="s">
        <v>34</v>
      </c>
      <c r="E146" s="62" t="s">
        <v>39</v>
      </c>
      <c r="F146" s="62"/>
      <c r="G146" s="62"/>
      <c r="H146" s="62">
        <v>-48</v>
      </c>
    </row>
    <row r="147" spans="1:8" x14ac:dyDescent="0.2">
      <c r="A147" s="63">
        <v>0.75089456018518519</v>
      </c>
      <c r="B147" s="62" t="s">
        <v>8</v>
      </c>
      <c r="C147" s="62">
        <v>1545104</v>
      </c>
      <c r="D147" s="62" t="s">
        <v>34</v>
      </c>
      <c r="E147" s="62" t="s">
        <v>35</v>
      </c>
      <c r="F147" s="62"/>
      <c r="G147" s="62"/>
      <c r="H147" s="62">
        <v>-48</v>
      </c>
    </row>
    <row r="148" spans="1:8" x14ac:dyDescent="0.2">
      <c r="A148" s="63">
        <v>0.75089456018518519</v>
      </c>
      <c r="B148" s="62" t="s">
        <v>8</v>
      </c>
      <c r="C148" s="62">
        <v>1545104</v>
      </c>
      <c r="D148" s="62" t="s">
        <v>9</v>
      </c>
      <c r="E148" s="62" t="s">
        <v>36</v>
      </c>
      <c r="F148" s="62"/>
      <c r="G148" s="62"/>
      <c r="H148" s="62">
        <v>-48</v>
      </c>
    </row>
    <row r="149" spans="1:8" x14ac:dyDescent="0.2">
      <c r="A149" s="63">
        <v>0.75089456018518519</v>
      </c>
      <c r="B149" s="62" t="s">
        <v>8</v>
      </c>
      <c r="C149" s="62">
        <v>1545104</v>
      </c>
      <c r="D149" s="62" t="s">
        <v>9</v>
      </c>
      <c r="E149" s="62" t="s">
        <v>37</v>
      </c>
      <c r="F149" s="62"/>
      <c r="G149" s="62"/>
      <c r="H149" s="62">
        <v>-48</v>
      </c>
    </row>
    <row r="150" spans="1:8" x14ac:dyDescent="0.2">
      <c r="A150" s="63">
        <v>0.75089456018518519</v>
      </c>
      <c r="B150" s="62" t="s">
        <v>8</v>
      </c>
      <c r="C150" s="62">
        <v>1545104</v>
      </c>
      <c r="D150" s="62" t="s">
        <v>9</v>
      </c>
      <c r="E150" s="62" t="s">
        <v>38</v>
      </c>
      <c r="F150" s="62"/>
      <c r="G150" s="62"/>
      <c r="H150" s="62">
        <v>-48</v>
      </c>
    </row>
    <row r="151" spans="1:8" x14ac:dyDescent="0.2">
      <c r="A151" s="63">
        <v>0.75090000000000001</v>
      </c>
      <c r="B151" s="62" t="s">
        <v>8</v>
      </c>
      <c r="C151" s="62">
        <v>1545222</v>
      </c>
      <c r="D151" s="62" t="s">
        <v>34</v>
      </c>
      <c r="E151" s="62" t="s">
        <v>35</v>
      </c>
      <c r="F151" s="62"/>
      <c r="G151" s="62"/>
      <c r="H151" s="62">
        <v>-48</v>
      </c>
    </row>
    <row r="152" spans="1:8" x14ac:dyDescent="0.2">
      <c r="A152" s="63">
        <v>0.75090543981481483</v>
      </c>
      <c r="B152" s="62" t="s">
        <v>8</v>
      </c>
      <c r="C152" s="62">
        <v>1545340</v>
      </c>
      <c r="D152" s="62" t="s">
        <v>34</v>
      </c>
      <c r="E152" s="62" t="s">
        <v>45</v>
      </c>
      <c r="F152" s="62"/>
      <c r="G152" s="62"/>
      <c r="H152" s="62">
        <v>-48</v>
      </c>
    </row>
    <row r="153" spans="1:8" x14ac:dyDescent="0.2">
      <c r="A153" s="63">
        <v>0.75090567129629626</v>
      </c>
      <c r="B153" s="62" t="s">
        <v>8</v>
      </c>
      <c r="C153" s="62">
        <v>1545340</v>
      </c>
      <c r="D153" s="62" t="s">
        <v>9</v>
      </c>
      <c r="E153" s="62" t="s">
        <v>36</v>
      </c>
      <c r="F153" s="62"/>
      <c r="G153" s="62"/>
      <c r="H153" s="62">
        <v>-48</v>
      </c>
    </row>
    <row r="154" spans="1:8" x14ac:dyDescent="0.2">
      <c r="A154" s="63">
        <v>0.75090567129629626</v>
      </c>
      <c r="B154" s="62" t="s">
        <v>8</v>
      </c>
      <c r="C154" s="62">
        <v>1545340</v>
      </c>
      <c r="D154" s="62" t="s">
        <v>9</v>
      </c>
      <c r="E154" s="62" t="s">
        <v>37</v>
      </c>
      <c r="F154" s="62"/>
      <c r="G154" s="62"/>
      <c r="H154" s="62">
        <v>-48</v>
      </c>
    </row>
    <row r="155" spans="1:8" x14ac:dyDescent="0.2">
      <c r="A155" s="63">
        <v>0.75090567129629626</v>
      </c>
      <c r="B155" s="62" t="s">
        <v>8</v>
      </c>
      <c r="C155" s="62">
        <v>1545340</v>
      </c>
      <c r="D155" s="62" t="s">
        <v>9</v>
      </c>
      <c r="E155" s="62" t="s">
        <v>38</v>
      </c>
      <c r="F155" s="62"/>
      <c r="G155" s="62"/>
      <c r="H155" s="62">
        <v>-48</v>
      </c>
    </row>
    <row r="156" spans="1:8" x14ac:dyDescent="0.2">
      <c r="A156" s="63">
        <v>0.75091087962962966</v>
      </c>
      <c r="B156" s="62" t="s">
        <v>8</v>
      </c>
      <c r="C156" s="62">
        <v>1545457</v>
      </c>
      <c r="D156" s="62" t="s">
        <v>34</v>
      </c>
      <c r="E156" s="62" t="s">
        <v>45</v>
      </c>
      <c r="F156" s="62"/>
      <c r="G156" s="62"/>
      <c r="H156" s="62">
        <v>-48</v>
      </c>
    </row>
    <row r="157" spans="1:8" x14ac:dyDescent="0.2">
      <c r="A157" s="63">
        <v>0.75091631944444448</v>
      </c>
      <c r="B157" s="62" t="s">
        <v>8</v>
      </c>
      <c r="C157" s="62">
        <v>1545575</v>
      </c>
      <c r="D157" s="62" t="s">
        <v>34</v>
      </c>
      <c r="E157" s="62" t="s">
        <v>39</v>
      </c>
      <c r="F157" s="62"/>
      <c r="G157" s="62"/>
      <c r="H157" s="62">
        <v>-48</v>
      </c>
    </row>
    <row r="158" spans="1:8" x14ac:dyDescent="0.2">
      <c r="A158" s="63">
        <v>0.75091631944444448</v>
      </c>
      <c r="B158" s="62" t="s">
        <v>8</v>
      </c>
      <c r="C158" s="62">
        <v>1545575</v>
      </c>
      <c r="D158" s="62" t="s">
        <v>9</v>
      </c>
      <c r="E158" s="62" t="s">
        <v>36</v>
      </c>
      <c r="F158" s="62"/>
      <c r="G158" s="62"/>
      <c r="H158" s="62">
        <v>-48</v>
      </c>
    </row>
    <row r="159" spans="1:8" x14ac:dyDescent="0.2">
      <c r="A159" s="63">
        <v>0.75091631944444448</v>
      </c>
      <c r="B159" s="62" t="s">
        <v>8</v>
      </c>
      <c r="C159" s="62">
        <v>1545575</v>
      </c>
      <c r="D159" s="62" t="s">
        <v>9</v>
      </c>
      <c r="E159" s="62" t="s">
        <v>37</v>
      </c>
      <c r="F159" s="62"/>
      <c r="G159" s="62"/>
      <c r="H159" s="62">
        <v>-48</v>
      </c>
    </row>
    <row r="160" spans="1:8" x14ac:dyDescent="0.2">
      <c r="A160" s="63">
        <v>0.75091631944444448</v>
      </c>
      <c r="B160" s="62" t="s">
        <v>8</v>
      </c>
      <c r="C160" s="62">
        <v>1545575</v>
      </c>
      <c r="D160" s="62" t="s">
        <v>9</v>
      </c>
      <c r="E160" s="62" t="s">
        <v>38</v>
      </c>
      <c r="F160" s="62"/>
      <c r="G160" s="62"/>
      <c r="H160" s="62">
        <v>-48</v>
      </c>
    </row>
    <row r="161" spans="1:8" x14ac:dyDescent="0.2">
      <c r="A161" s="63">
        <v>0.75092743055555555</v>
      </c>
      <c r="B161" s="62" t="s">
        <v>8</v>
      </c>
      <c r="C161" s="62">
        <v>1545810</v>
      </c>
      <c r="D161" s="62" t="s">
        <v>34</v>
      </c>
      <c r="E161" s="62" t="s">
        <v>35</v>
      </c>
      <c r="F161" s="62"/>
      <c r="G161" s="62"/>
      <c r="H161" s="62">
        <v>-48</v>
      </c>
    </row>
    <row r="162" spans="1:8" x14ac:dyDescent="0.2">
      <c r="A162" s="63">
        <v>0.75092743055555555</v>
      </c>
      <c r="B162" s="62" t="s">
        <v>8</v>
      </c>
      <c r="C162" s="62">
        <v>1545812</v>
      </c>
      <c r="D162" s="62" t="s">
        <v>9</v>
      </c>
      <c r="E162" s="62" t="s">
        <v>36</v>
      </c>
      <c r="F162" s="62"/>
      <c r="G162" s="62"/>
      <c r="H162" s="62">
        <v>-48</v>
      </c>
    </row>
    <row r="163" spans="1:8" x14ac:dyDescent="0.2">
      <c r="A163" s="63">
        <v>0.75092743055555555</v>
      </c>
      <c r="B163" s="62" t="s">
        <v>8</v>
      </c>
      <c r="C163" s="62">
        <v>1545812</v>
      </c>
      <c r="D163" s="62" t="s">
        <v>9</v>
      </c>
      <c r="E163" s="62" t="s">
        <v>37</v>
      </c>
      <c r="F163" s="62"/>
      <c r="G163" s="62"/>
      <c r="H163" s="62">
        <v>-48</v>
      </c>
    </row>
    <row r="164" spans="1:8" x14ac:dyDescent="0.2">
      <c r="A164" s="63">
        <v>0.75092754629629621</v>
      </c>
      <c r="B164" s="62" t="s">
        <v>8</v>
      </c>
      <c r="C164" s="62">
        <v>1545813</v>
      </c>
      <c r="D164" s="62" t="s">
        <v>9</v>
      </c>
      <c r="E164" s="62" t="s">
        <v>38</v>
      </c>
      <c r="F164" s="62"/>
      <c r="G164" s="62"/>
      <c r="H164" s="62">
        <v>-48</v>
      </c>
    </row>
    <row r="165" spans="1:8" x14ac:dyDescent="0.2">
      <c r="A165" s="63">
        <v>0.75093263888888895</v>
      </c>
      <c r="B165" s="62" t="s">
        <v>8</v>
      </c>
      <c r="C165" s="62">
        <v>1545928</v>
      </c>
      <c r="D165" s="62" t="s">
        <v>34</v>
      </c>
      <c r="E165" s="62" t="s">
        <v>39</v>
      </c>
      <c r="F165" s="62"/>
      <c r="G165" s="62"/>
      <c r="H165" s="62">
        <v>-48</v>
      </c>
    </row>
    <row r="166" spans="1:8" x14ac:dyDescent="0.2">
      <c r="A166" s="63">
        <v>0.75093807870370366</v>
      </c>
      <c r="B166" s="62" t="s">
        <v>8</v>
      </c>
      <c r="C166" s="62">
        <v>1546046</v>
      </c>
      <c r="D166" s="62" t="s">
        <v>34</v>
      </c>
      <c r="E166" s="62" t="s">
        <v>39</v>
      </c>
      <c r="F166" s="62"/>
      <c r="G166" s="62"/>
      <c r="H166" s="62">
        <v>-48</v>
      </c>
    </row>
    <row r="167" spans="1:8" x14ac:dyDescent="0.2">
      <c r="A167" s="63">
        <v>0.75093807870370366</v>
      </c>
      <c r="B167" s="62" t="s">
        <v>8</v>
      </c>
      <c r="C167" s="62">
        <v>1546046</v>
      </c>
      <c r="D167" s="62" t="s">
        <v>9</v>
      </c>
      <c r="E167" s="62" t="s">
        <v>36</v>
      </c>
      <c r="F167" s="62"/>
      <c r="G167" s="62"/>
      <c r="H167" s="62">
        <v>-48</v>
      </c>
    </row>
    <row r="168" spans="1:8" x14ac:dyDescent="0.2">
      <c r="A168" s="63">
        <v>0.75093807870370366</v>
      </c>
      <c r="B168" s="62" t="s">
        <v>8</v>
      </c>
      <c r="C168" s="62">
        <v>1546046</v>
      </c>
      <c r="D168" s="62" t="s">
        <v>9</v>
      </c>
      <c r="E168" s="62" t="s">
        <v>37</v>
      </c>
      <c r="F168" s="62"/>
      <c r="G168" s="62"/>
      <c r="H168" s="62">
        <v>-48</v>
      </c>
    </row>
    <row r="169" spans="1:8" x14ac:dyDescent="0.2">
      <c r="A169" s="63">
        <v>0.75093807870370366</v>
      </c>
      <c r="B169" s="62" t="s">
        <v>8</v>
      </c>
      <c r="C169" s="62">
        <v>1546046</v>
      </c>
      <c r="D169" s="62" t="s">
        <v>9</v>
      </c>
      <c r="E169" s="62" t="s">
        <v>38</v>
      </c>
      <c r="F169" s="62"/>
      <c r="G169" s="62"/>
      <c r="H169" s="62">
        <v>-49</v>
      </c>
    </row>
    <row r="170" spans="1:8" x14ac:dyDescent="0.2">
      <c r="A170" s="63">
        <v>0.75094351851851859</v>
      </c>
      <c r="B170" s="62" t="s">
        <v>8</v>
      </c>
      <c r="C170" s="62">
        <v>1546163</v>
      </c>
      <c r="D170" s="62" t="s">
        <v>34</v>
      </c>
      <c r="E170" s="62" t="s">
        <v>35</v>
      </c>
      <c r="F170" s="62"/>
      <c r="G170" s="62"/>
      <c r="H170" s="62">
        <v>-49</v>
      </c>
    </row>
    <row r="171" spans="1:8" x14ac:dyDescent="0.2">
      <c r="A171" s="63">
        <v>0.75094918981481484</v>
      </c>
      <c r="B171" s="62" t="s">
        <v>8</v>
      </c>
      <c r="C171" s="62">
        <v>1546281</v>
      </c>
      <c r="D171" s="62" t="s">
        <v>34</v>
      </c>
      <c r="E171" s="62" t="s">
        <v>35</v>
      </c>
      <c r="F171" s="62"/>
      <c r="G171" s="62"/>
      <c r="H171" s="62">
        <v>-49</v>
      </c>
    </row>
    <row r="172" spans="1:8" x14ac:dyDescent="0.2">
      <c r="A172" s="63">
        <v>0.75094918981481484</v>
      </c>
      <c r="B172" s="62" t="s">
        <v>8</v>
      </c>
      <c r="C172" s="62">
        <v>1546281</v>
      </c>
      <c r="D172" s="62" t="s">
        <v>9</v>
      </c>
      <c r="E172" s="62" t="s">
        <v>36</v>
      </c>
      <c r="F172" s="62"/>
      <c r="G172" s="62"/>
      <c r="H172" s="62">
        <v>-49</v>
      </c>
    </row>
    <row r="173" spans="1:8" x14ac:dyDescent="0.2">
      <c r="A173" s="63">
        <v>0.75094918981481484</v>
      </c>
      <c r="B173" s="62" t="s">
        <v>8</v>
      </c>
      <c r="C173" s="62">
        <v>1546281</v>
      </c>
      <c r="D173" s="62" t="s">
        <v>9</v>
      </c>
      <c r="E173" s="62" t="s">
        <v>37</v>
      </c>
      <c r="F173" s="62"/>
      <c r="G173" s="62"/>
      <c r="H173" s="62">
        <v>-49</v>
      </c>
    </row>
    <row r="174" spans="1:8" x14ac:dyDescent="0.2">
      <c r="A174" s="63">
        <v>0.75094918981481484</v>
      </c>
      <c r="B174" s="62" t="s">
        <v>8</v>
      </c>
      <c r="C174" s="62">
        <v>1546281</v>
      </c>
      <c r="D174" s="62" t="s">
        <v>9</v>
      </c>
      <c r="E174" s="62" t="s">
        <v>38</v>
      </c>
      <c r="F174" s="62"/>
      <c r="G174" s="62"/>
      <c r="H174" s="62">
        <v>-49</v>
      </c>
    </row>
    <row r="175" spans="1:8" x14ac:dyDescent="0.2">
      <c r="A175" s="63">
        <v>0.75095162037037033</v>
      </c>
      <c r="B175" s="62" t="s">
        <v>8</v>
      </c>
      <c r="C175" s="62">
        <v>1546338</v>
      </c>
      <c r="D175" s="62" t="s">
        <v>34</v>
      </c>
      <c r="E175" s="62" t="s">
        <v>44</v>
      </c>
      <c r="F175" s="62"/>
      <c r="G175" s="62"/>
      <c r="H175" s="62">
        <v>-49</v>
      </c>
    </row>
    <row r="176" spans="1:8" x14ac:dyDescent="0.2">
      <c r="A176" s="63">
        <v>0.7509545138888889</v>
      </c>
      <c r="B176" s="62" t="s">
        <v>8</v>
      </c>
      <c r="C176" s="62">
        <v>1546399</v>
      </c>
      <c r="D176" s="62" t="s">
        <v>34</v>
      </c>
      <c r="E176" s="62" t="s">
        <v>40</v>
      </c>
      <c r="F176" s="62"/>
      <c r="G176" s="62"/>
      <c r="H176" s="62">
        <v>-49</v>
      </c>
    </row>
    <row r="177" spans="1:8" x14ac:dyDescent="0.2">
      <c r="A177" s="63">
        <v>0.75095995370370361</v>
      </c>
      <c r="B177" s="62" t="s">
        <v>8</v>
      </c>
      <c r="C177" s="62">
        <v>1546516</v>
      </c>
      <c r="D177" s="62" t="s">
        <v>34</v>
      </c>
      <c r="E177" s="62" t="s">
        <v>35</v>
      </c>
      <c r="F177" s="62"/>
      <c r="G177" s="62"/>
      <c r="H177" s="62">
        <v>-49</v>
      </c>
    </row>
    <row r="178" spans="1:8" x14ac:dyDescent="0.2">
      <c r="A178" s="63">
        <v>0.75095995370370361</v>
      </c>
      <c r="B178" s="62" t="s">
        <v>8</v>
      </c>
      <c r="C178" s="62">
        <v>1546517</v>
      </c>
      <c r="D178" s="62" t="s">
        <v>9</v>
      </c>
      <c r="E178" s="62" t="s">
        <v>36</v>
      </c>
      <c r="F178" s="62"/>
      <c r="G178" s="62"/>
      <c r="H178" s="62">
        <v>-49</v>
      </c>
    </row>
    <row r="179" spans="1:8" x14ac:dyDescent="0.2">
      <c r="A179" s="63">
        <v>0.75095995370370361</v>
      </c>
      <c r="B179" s="62" t="s">
        <v>8</v>
      </c>
      <c r="C179" s="62">
        <v>1546517</v>
      </c>
      <c r="D179" s="62" t="s">
        <v>9</v>
      </c>
      <c r="E179" s="62" t="s">
        <v>37</v>
      </c>
      <c r="F179" s="62"/>
      <c r="G179" s="62"/>
      <c r="H179" s="62">
        <v>-49</v>
      </c>
    </row>
    <row r="180" spans="1:8" x14ac:dyDescent="0.2">
      <c r="A180" s="63">
        <v>0.75095995370370361</v>
      </c>
      <c r="B180" s="62" t="s">
        <v>8</v>
      </c>
      <c r="C180" s="62">
        <v>1546517</v>
      </c>
      <c r="D180" s="62" t="s">
        <v>9</v>
      </c>
      <c r="E180" s="62" t="s">
        <v>38</v>
      </c>
      <c r="F180" s="62"/>
      <c r="G180" s="62"/>
      <c r="H180" s="62">
        <v>-49</v>
      </c>
    </row>
    <row r="181" spans="1:8" x14ac:dyDescent="0.2">
      <c r="A181" s="63">
        <v>0.75096539351851854</v>
      </c>
      <c r="B181" s="62" t="s">
        <v>8</v>
      </c>
      <c r="C181" s="62">
        <v>1546634</v>
      </c>
      <c r="D181" s="62" t="s">
        <v>34</v>
      </c>
      <c r="E181" s="62" t="s">
        <v>35</v>
      </c>
      <c r="F181" s="62"/>
      <c r="G181" s="62"/>
      <c r="H181" s="62">
        <v>-49</v>
      </c>
    </row>
    <row r="182" spans="1:8" x14ac:dyDescent="0.2">
      <c r="A182" s="63">
        <v>0.75097083333333325</v>
      </c>
      <c r="B182" s="62" t="s">
        <v>8</v>
      </c>
      <c r="C182" s="62">
        <v>1546752</v>
      </c>
      <c r="D182" s="62" t="s">
        <v>9</v>
      </c>
      <c r="E182" s="62" t="s">
        <v>36</v>
      </c>
      <c r="F182" s="62"/>
      <c r="G182" s="62"/>
      <c r="H182" s="62">
        <v>-49</v>
      </c>
    </row>
    <row r="183" spans="1:8" x14ac:dyDescent="0.2">
      <c r="A183" s="63">
        <v>0.75097083333333325</v>
      </c>
      <c r="B183" s="62" t="s">
        <v>8</v>
      </c>
      <c r="C183" s="62">
        <v>1546752</v>
      </c>
      <c r="D183" s="62" t="s">
        <v>9</v>
      </c>
      <c r="E183" s="62" t="s">
        <v>37</v>
      </c>
      <c r="F183" s="62"/>
      <c r="G183" s="62"/>
      <c r="H183" s="62">
        <v>-49</v>
      </c>
    </row>
    <row r="184" spans="1:8" x14ac:dyDescent="0.2">
      <c r="A184" s="63">
        <v>0.75097129629629633</v>
      </c>
      <c r="B184" s="62" t="s">
        <v>8</v>
      </c>
      <c r="C184" s="62">
        <v>1546752</v>
      </c>
      <c r="D184" s="62" t="s">
        <v>9</v>
      </c>
      <c r="E184" s="62" t="s">
        <v>38</v>
      </c>
      <c r="F184" s="62"/>
      <c r="G184" s="62"/>
      <c r="H184" s="62">
        <v>-48</v>
      </c>
    </row>
    <row r="185" spans="1:8" x14ac:dyDescent="0.2">
      <c r="A185" s="63">
        <v>0.75097627314814819</v>
      </c>
      <c r="B185" s="62" t="s">
        <v>8</v>
      </c>
      <c r="C185" s="62">
        <v>1546870</v>
      </c>
      <c r="D185" s="62" t="s">
        <v>34</v>
      </c>
      <c r="E185" s="62" t="s">
        <v>35</v>
      </c>
      <c r="F185" s="62"/>
      <c r="G185" s="62"/>
      <c r="H185" s="62">
        <v>-48</v>
      </c>
    </row>
    <row r="186" spans="1:8" x14ac:dyDescent="0.2">
      <c r="A186" s="63">
        <v>0.75098194444444444</v>
      </c>
      <c r="B186" s="62" t="s">
        <v>8</v>
      </c>
      <c r="C186" s="62">
        <v>1546987</v>
      </c>
      <c r="D186" s="62" t="s">
        <v>34</v>
      </c>
      <c r="E186" s="62" t="s">
        <v>35</v>
      </c>
      <c r="F186" s="62"/>
      <c r="G186" s="62"/>
      <c r="H186" s="62">
        <v>-48</v>
      </c>
    </row>
    <row r="187" spans="1:8" x14ac:dyDescent="0.2">
      <c r="A187" s="63">
        <v>0.75098194444444444</v>
      </c>
      <c r="B187" s="62" t="s">
        <v>8</v>
      </c>
      <c r="C187" s="62">
        <v>1546989</v>
      </c>
      <c r="D187" s="62" t="s">
        <v>9</v>
      </c>
      <c r="E187" s="62" t="s">
        <v>36</v>
      </c>
      <c r="F187" s="62"/>
      <c r="G187" s="62"/>
      <c r="H187" s="62">
        <v>-48</v>
      </c>
    </row>
    <row r="188" spans="1:8" x14ac:dyDescent="0.2">
      <c r="A188" s="63">
        <v>0.75098194444444444</v>
      </c>
      <c r="B188" s="62" t="s">
        <v>8</v>
      </c>
      <c r="C188" s="62">
        <v>1546989</v>
      </c>
      <c r="D188" s="62" t="s">
        <v>9</v>
      </c>
      <c r="E188" s="62" t="s">
        <v>37</v>
      </c>
      <c r="F188" s="62"/>
      <c r="G188" s="62"/>
      <c r="H188" s="62">
        <v>-48</v>
      </c>
    </row>
    <row r="189" spans="1:8" x14ac:dyDescent="0.2">
      <c r="A189" s="63">
        <v>0.75098194444444444</v>
      </c>
      <c r="B189" s="62" t="s">
        <v>8</v>
      </c>
      <c r="C189" s="62">
        <v>1546990</v>
      </c>
      <c r="D189" s="62" t="s">
        <v>9</v>
      </c>
      <c r="E189" s="62" t="s">
        <v>38</v>
      </c>
      <c r="F189" s="62"/>
      <c r="G189" s="62"/>
      <c r="H189" s="62">
        <v>-47</v>
      </c>
    </row>
    <row r="190" spans="1:8" x14ac:dyDescent="0.2">
      <c r="A190" s="63">
        <v>0.75098391203703707</v>
      </c>
      <c r="B190" s="62" t="s">
        <v>8</v>
      </c>
      <c r="C190" s="62">
        <v>1547035</v>
      </c>
      <c r="D190" s="62" t="s">
        <v>34</v>
      </c>
      <c r="E190" s="62" t="s">
        <v>42</v>
      </c>
      <c r="F190" s="62"/>
      <c r="G190" s="62"/>
      <c r="H190" s="62">
        <v>-47</v>
      </c>
    </row>
    <row r="191" spans="1:8" x14ac:dyDescent="0.2">
      <c r="A191" s="63">
        <v>0.75098680555555564</v>
      </c>
      <c r="B191" s="62" t="s">
        <v>8</v>
      </c>
      <c r="C191" s="62">
        <v>1547098</v>
      </c>
      <c r="D191" s="62" t="s">
        <v>34</v>
      </c>
      <c r="E191" s="62" t="s">
        <v>42</v>
      </c>
      <c r="F191" s="62"/>
      <c r="G191" s="62"/>
      <c r="H191" s="62">
        <v>-47</v>
      </c>
    </row>
    <row r="192" spans="1:8" x14ac:dyDescent="0.2">
      <c r="A192" s="63">
        <v>0.75098715277777783</v>
      </c>
      <c r="B192" s="62" t="s">
        <v>8</v>
      </c>
      <c r="C192" s="62">
        <v>1547105</v>
      </c>
      <c r="D192" s="62" t="s">
        <v>34</v>
      </c>
      <c r="E192" s="62" t="s">
        <v>35</v>
      </c>
      <c r="F192" s="62"/>
      <c r="G192" s="62"/>
      <c r="H192" s="62">
        <v>-47</v>
      </c>
    </row>
    <row r="193" spans="1:8" x14ac:dyDescent="0.2">
      <c r="A193" s="63">
        <v>0.75099259259259254</v>
      </c>
      <c r="B193" s="62" t="s">
        <v>8</v>
      </c>
      <c r="C193" s="62">
        <v>1547223</v>
      </c>
      <c r="D193" s="62" t="s">
        <v>34</v>
      </c>
      <c r="E193" s="62" t="s">
        <v>35</v>
      </c>
      <c r="F193" s="62"/>
      <c r="G193" s="62"/>
      <c r="H193" s="62">
        <v>-47</v>
      </c>
    </row>
    <row r="194" spans="1:8" x14ac:dyDescent="0.2">
      <c r="A194" s="63">
        <v>0.75099259259259254</v>
      </c>
      <c r="B194" s="62" t="s">
        <v>8</v>
      </c>
      <c r="C194" s="62">
        <v>1547223</v>
      </c>
      <c r="D194" s="62" t="s">
        <v>9</v>
      </c>
      <c r="E194" s="62" t="s">
        <v>36</v>
      </c>
      <c r="F194" s="62"/>
      <c r="G194" s="62"/>
      <c r="H194" s="62">
        <v>-47</v>
      </c>
    </row>
    <row r="195" spans="1:8" x14ac:dyDescent="0.2">
      <c r="A195" s="63">
        <v>0.75099259259259254</v>
      </c>
      <c r="B195" s="62" t="s">
        <v>8</v>
      </c>
      <c r="C195" s="62">
        <v>1547223</v>
      </c>
      <c r="D195" s="62" t="s">
        <v>9</v>
      </c>
      <c r="E195" s="62" t="s">
        <v>37</v>
      </c>
      <c r="F195" s="62"/>
      <c r="G195" s="62"/>
      <c r="H195" s="62">
        <v>-47</v>
      </c>
    </row>
    <row r="196" spans="1:8" x14ac:dyDescent="0.2">
      <c r="A196" s="63">
        <v>0.75099259259259254</v>
      </c>
      <c r="B196" s="62" t="s">
        <v>8</v>
      </c>
      <c r="C196" s="62">
        <v>1547223</v>
      </c>
      <c r="D196" s="62" t="s">
        <v>9</v>
      </c>
      <c r="E196" s="62" t="s">
        <v>38</v>
      </c>
      <c r="F196" s="62"/>
      <c r="G196" s="62"/>
      <c r="H196" s="62">
        <v>-46</v>
      </c>
    </row>
    <row r="197" spans="1:8" x14ac:dyDescent="0.2">
      <c r="A197" s="63">
        <v>0.75099803240740748</v>
      </c>
      <c r="B197" s="62" t="s">
        <v>8</v>
      </c>
      <c r="C197" s="62">
        <v>1547340</v>
      </c>
      <c r="D197" s="62" t="s">
        <v>34</v>
      </c>
      <c r="E197" s="62" t="s">
        <v>35</v>
      </c>
      <c r="F197" s="62"/>
      <c r="G197" s="62"/>
      <c r="H197" s="62">
        <v>-46</v>
      </c>
    </row>
    <row r="198" spans="1:8" x14ac:dyDescent="0.2">
      <c r="A198" s="63">
        <v>0.7509996527777778</v>
      </c>
      <c r="B198" s="62" t="s">
        <v>8</v>
      </c>
      <c r="C198" s="62">
        <v>1547374</v>
      </c>
      <c r="D198" s="62" t="s">
        <v>34</v>
      </c>
      <c r="E198" s="62" t="s">
        <v>41</v>
      </c>
      <c r="F198" s="62"/>
      <c r="G198" s="62"/>
      <c r="H198" s="62">
        <v>-46</v>
      </c>
    </row>
    <row r="199" spans="1:8" x14ac:dyDescent="0.2">
      <c r="A199" s="63">
        <v>0.75100347222222219</v>
      </c>
      <c r="B199" s="62" t="s">
        <v>8</v>
      </c>
      <c r="C199" s="62">
        <v>1547458</v>
      </c>
      <c r="D199" s="62" t="s">
        <v>9</v>
      </c>
      <c r="E199" s="62" t="s">
        <v>36</v>
      </c>
      <c r="F199" s="62"/>
      <c r="G199" s="62"/>
      <c r="H199" s="62">
        <v>-46</v>
      </c>
    </row>
    <row r="200" spans="1:8" x14ac:dyDescent="0.2">
      <c r="A200" s="63">
        <v>0.75100347222222219</v>
      </c>
      <c r="B200" s="62" t="s">
        <v>8</v>
      </c>
      <c r="C200" s="62">
        <v>1547458</v>
      </c>
      <c r="D200" s="62" t="s">
        <v>9</v>
      </c>
      <c r="E200" s="62" t="s">
        <v>37</v>
      </c>
      <c r="F200" s="62"/>
      <c r="G200" s="62"/>
      <c r="H200" s="62">
        <v>-46</v>
      </c>
    </row>
    <row r="201" spans="1:8" x14ac:dyDescent="0.2">
      <c r="A201" s="63">
        <v>0.75100347222222219</v>
      </c>
      <c r="B201" s="62" t="s">
        <v>8</v>
      </c>
      <c r="C201" s="62">
        <v>1547458</v>
      </c>
      <c r="D201" s="62" t="s">
        <v>9</v>
      </c>
      <c r="E201" s="62" t="s">
        <v>38</v>
      </c>
      <c r="F201" s="62"/>
      <c r="G201" s="62"/>
      <c r="H201" s="62">
        <v>-45</v>
      </c>
    </row>
    <row r="202" spans="1:8" x14ac:dyDescent="0.2">
      <c r="A202" s="63">
        <v>0.7510144675925926</v>
      </c>
      <c r="B202" s="62" t="s">
        <v>8</v>
      </c>
      <c r="C202" s="62">
        <v>1547693</v>
      </c>
      <c r="D202" s="62" t="s">
        <v>34</v>
      </c>
      <c r="E202" s="62" t="s">
        <v>35</v>
      </c>
      <c r="F202" s="62"/>
      <c r="G202" s="62"/>
      <c r="H202" s="62">
        <v>-45</v>
      </c>
    </row>
    <row r="203" spans="1:8" x14ac:dyDescent="0.2">
      <c r="A203" s="63">
        <v>0.7510144675925926</v>
      </c>
      <c r="B203" s="62" t="s">
        <v>8</v>
      </c>
      <c r="C203" s="62">
        <v>1547694</v>
      </c>
      <c r="D203" s="62" t="s">
        <v>9</v>
      </c>
      <c r="E203" s="62" t="s">
        <v>36</v>
      </c>
      <c r="F203" s="62"/>
      <c r="G203" s="62"/>
      <c r="H203" s="62">
        <v>-45</v>
      </c>
    </row>
    <row r="204" spans="1:8" x14ac:dyDescent="0.2">
      <c r="A204" s="63">
        <v>0.7510144675925926</v>
      </c>
      <c r="B204" s="62" t="s">
        <v>8</v>
      </c>
      <c r="C204" s="62">
        <v>1547694</v>
      </c>
      <c r="D204" s="62" t="s">
        <v>9</v>
      </c>
      <c r="E204" s="62" t="s">
        <v>37</v>
      </c>
      <c r="F204" s="62"/>
      <c r="G204" s="62"/>
      <c r="H204" s="62">
        <v>-45</v>
      </c>
    </row>
    <row r="205" spans="1:8" x14ac:dyDescent="0.2">
      <c r="A205" s="63">
        <v>0.7510144675925926</v>
      </c>
      <c r="B205" s="62" t="s">
        <v>8</v>
      </c>
      <c r="C205" s="62">
        <v>1547694</v>
      </c>
      <c r="D205" s="62" t="s">
        <v>9</v>
      </c>
      <c r="E205" s="62" t="s">
        <v>38</v>
      </c>
      <c r="F205" s="62"/>
      <c r="G205" s="62"/>
      <c r="H205" s="62">
        <v>-45</v>
      </c>
    </row>
    <row r="206" spans="1:8" x14ac:dyDescent="0.2">
      <c r="A206" s="63">
        <v>0.75101979166666666</v>
      </c>
      <c r="B206" s="62" t="s">
        <v>8</v>
      </c>
      <c r="C206" s="62">
        <v>1547811</v>
      </c>
      <c r="D206" s="62" t="s">
        <v>34</v>
      </c>
      <c r="E206" s="62" t="s">
        <v>40</v>
      </c>
      <c r="F206" s="62"/>
      <c r="G206" s="62"/>
      <c r="H206" s="62">
        <v>-45</v>
      </c>
    </row>
    <row r="207" spans="1:8" x14ac:dyDescent="0.2">
      <c r="A207" s="63">
        <v>0.75102534722222225</v>
      </c>
      <c r="B207" s="62" t="s">
        <v>8</v>
      </c>
      <c r="C207" s="62">
        <v>1547929</v>
      </c>
      <c r="D207" s="62" t="s">
        <v>34</v>
      </c>
      <c r="E207" s="62" t="s">
        <v>35</v>
      </c>
      <c r="F207" s="62"/>
      <c r="G207" s="62"/>
      <c r="H207" s="62">
        <v>-45</v>
      </c>
    </row>
    <row r="208" spans="1:8" x14ac:dyDescent="0.2">
      <c r="A208" s="63">
        <v>0.75102534722222225</v>
      </c>
      <c r="B208" s="62" t="s">
        <v>8</v>
      </c>
      <c r="C208" s="62">
        <v>1547929</v>
      </c>
      <c r="D208" s="62" t="s">
        <v>9</v>
      </c>
      <c r="E208" s="62" t="s">
        <v>36</v>
      </c>
      <c r="F208" s="62"/>
      <c r="G208" s="62"/>
      <c r="H208" s="62">
        <v>-45</v>
      </c>
    </row>
    <row r="209" spans="1:8" x14ac:dyDescent="0.2">
      <c r="A209" s="63">
        <v>0.75102534722222225</v>
      </c>
      <c r="B209" s="62" t="s">
        <v>8</v>
      </c>
      <c r="C209" s="62">
        <v>1547929</v>
      </c>
      <c r="D209" s="62" t="s">
        <v>9</v>
      </c>
      <c r="E209" s="62" t="s">
        <v>37</v>
      </c>
      <c r="F209" s="62"/>
      <c r="G209" s="62"/>
      <c r="H209" s="62">
        <v>-45</v>
      </c>
    </row>
    <row r="210" spans="1:8" x14ac:dyDescent="0.2">
      <c r="A210" s="63">
        <v>0.75102534722222225</v>
      </c>
      <c r="B210" s="62" t="s">
        <v>8</v>
      </c>
      <c r="C210" s="62">
        <v>1547929</v>
      </c>
      <c r="D210" s="62" t="s">
        <v>9</v>
      </c>
      <c r="E210" s="62" t="s">
        <v>38</v>
      </c>
      <c r="F210" s="62"/>
      <c r="G210" s="62"/>
      <c r="H210" s="62">
        <v>-45</v>
      </c>
    </row>
    <row r="211" spans="1:8" x14ac:dyDescent="0.2">
      <c r="A211" s="63">
        <v>0.75103078703703707</v>
      </c>
      <c r="B211" s="62" t="s">
        <v>8</v>
      </c>
      <c r="C211" s="62">
        <v>1548046</v>
      </c>
      <c r="D211" s="62" t="s">
        <v>34</v>
      </c>
      <c r="E211" s="62" t="s">
        <v>35</v>
      </c>
      <c r="F211" s="62"/>
      <c r="G211" s="62"/>
      <c r="H211" s="62">
        <v>-45</v>
      </c>
    </row>
    <row r="212" spans="1:8" x14ac:dyDescent="0.2">
      <c r="A212" s="63">
        <v>0.75103634259259255</v>
      </c>
      <c r="B212" s="62" t="s">
        <v>8</v>
      </c>
      <c r="C212" s="62">
        <v>1548165</v>
      </c>
      <c r="D212" s="62" t="s">
        <v>9</v>
      </c>
      <c r="E212" s="62" t="s">
        <v>36</v>
      </c>
      <c r="F212" s="62"/>
      <c r="G212" s="62"/>
      <c r="H212" s="62">
        <v>-45</v>
      </c>
    </row>
    <row r="213" spans="1:8" x14ac:dyDescent="0.2">
      <c r="A213" s="63">
        <v>0.75103645833333343</v>
      </c>
      <c r="B213" s="62" t="s">
        <v>8</v>
      </c>
      <c r="C213" s="62">
        <v>1548166</v>
      </c>
      <c r="D213" s="62" t="s">
        <v>9</v>
      </c>
      <c r="E213" s="62" t="s">
        <v>37</v>
      </c>
      <c r="F213" s="62"/>
      <c r="G213" s="62"/>
      <c r="H213" s="62">
        <v>-45</v>
      </c>
    </row>
    <row r="214" spans="1:8" x14ac:dyDescent="0.2">
      <c r="A214" s="63">
        <v>0.75103645833333343</v>
      </c>
      <c r="B214" s="62" t="s">
        <v>8</v>
      </c>
      <c r="C214" s="62">
        <v>1548166</v>
      </c>
      <c r="D214" s="62" t="s">
        <v>9</v>
      </c>
      <c r="E214" s="62" t="s">
        <v>38</v>
      </c>
      <c r="F214" s="62"/>
      <c r="G214" s="62"/>
      <c r="H214" s="62">
        <v>-45</v>
      </c>
    </row>
    <row r="215" spans="1:8" x14ac:dyDescent="0.2">
      <c r="A215" s="63">
        <v>0.75104710648148154</v>
      </c>
      <c r="B215" s="62" t="s">
        <v>8</v>
      </c>
      <c r="C215" s="62">
        <v>1548399</v>
      </c>
      <c r="D215" s="62" t="s">
        <v>34</v>
      </c>
      <c r="E215" s="62" t="s">
        <v>35</v>
      </c>
      <c r="F215" s="62"/>
      <c r="G215" s="62"/>
      <c r="H215" s="62">
        <v>-45</v>
      </c>
    </row>
    <row r="216" spans="1:8" x14ac:dyDescent="0.2">
      <c r="A216" s="63">
        <v>0.75104710648148154</v>
      </c>
      <c r="B216" s="62" t="s">
        <v>8</v>
      </c>
      <c r="C216" s="62">
        <v>1548400</v>
      </c>
      <c r="D216" s="62" t="s">
        <v>9</v>
      </c>
      <c r="E216" s="62" t="s">
        <v>36</v>
      </c>
      <c r="F216" s="62"/>
      <c r="G216" s="62"/>
      <c r="H216" s="62">
        <v>-45</v>
      </c>
    </row>
    <row r="217" spans="1:8" x14ac:dyDescent="0.2">
      <c r="A217" s="63">
        <v>0.75104710648148154</v>
      </c>
      <c r="B217" s="62" t="s">
        <v>8</v>
      </c>
      <c r="C217" s="62">
        <v>1548400</v>
      </c>
      <c r="D217" s="62" t="s">
        <v>9</v>
      </c>
      <c r="E217" s="62" t="s">
        <v>37</v>
      </c>
      <c r="F217" s="62"/>
      <c r="G217" s="62"/>
      <c r="H217" s="62">
        <v>-45</v>
      </c>
    </row>
    <row r="218" spans="1:8" x14ac:dyDescent="0.2">
      <c r="A218" s="63">
        <v>0.75104710648148154</v>
      </c>
      <c r="B218" s="62" t="s">
        <v>8</v>
      </c>
      <c r="C218" s="62">
        <v>1548400</v>
      </c>
      <c r="D218" s="62" t="s">
        <v>9</v>
      </c>
      <c r="E218" s="62" t="s">
        <v>38</v>
      </c>
      <c r="F218" s="62"/>
      <c r="G218" s="62"/>
      <c r="H218" s="62">
        <v>-45</v>
      </c>
    </row>
    <row r="219" spans="1:8" x14ac:dyDescent="0.2">
      <c r="A219" s="63">
        <v>0.75105254629629625</v>
      </c>
      <c r="B219" s="62" t="s">
        <v>8</v>
      </c>
      <c r="C219" s="62">
        <v>1548517</v>
      </c>
      <c r="D219" s="62" t="s">
        <v>34</v>
      </c>
      <c r="E219" s="62" t="s">
        <v>35</v>
      </c>
      <c r="F219" s="62"/>
      <c r="G219" s="62"/>
      <c r="H219" s="62">
        <v>-45</v>
      </c>
    </row>
    <row r="220" spans="1:8" x14ac:dyDescent="0.2">
      <c r="A220" s="63">
        <v>0.75105798611111119</v>
      </c>
      <c r="B220" s="62" t="s">
        <v>8</v>
      </c>
      <c r="C220" s="62">
        <v>1548635</v>
      </c>
      <c r="D220" s="62" t="s">
        <v>34</v>
      </c>
      <c r="E220" s="62" t="s">
        <v>45</v>
      </c>
      <c r="F220" s="62"/>
      <c r="G220" s="62"/>
      <c r="H220" s="62">
        <v>-45</v>
      </c>
    </row>
    <row r="221" spans="1:8" x14ac:dyDescent="0.2">
      <c r="A221" s="63">
        <v>0.75105798611111119</v>
      </c>
      <c r="B221" s="62" t="s">
        <v>8</v>
      </c>
      <c r="C221" s="62">
        <v>1548635</v>
      </c>
      <c r="D221" s="62" t="s">
        <v>9</v>
      </c>
      <c r="E221" s="62" t="s">
        <v>36</v>
      </c>
      <c r="F221" s="62"/>
      <c r="G221" s="62"/>
      <c r="H221" s="62">
        <v>-45</v>
      </c>
    </row>
    <row r="222" spans="1:8" x14ac:dyDescent="0.2">
      <c r="A222" s="63">
        <v>0.75105798611111119</v>
      </c>
      <c r="B222" s="62" t="s">
        <v>8</v>
      </c>
      <c r="C222" s="62">
        <v>1548635</v>
      </c>
      <c r="D222" s="62" t="s">
        <v>9</v>
      </c>
      <c r="E222" s="62" t="s">
        <v>37</v>
      </c>
      <c r="F222" s="62"/>
      <c r="G222" s="62"/>
      <c r="H222" s="62">
        <v>-45</v>
      </c>
    </row>
    <row r="223" spans="1:8" x14ac:dyDescent="0.2">
      <c r="A223" s="63">
        <v>0.75105798611111119</v>
      </c>
      <c r="B223" s="62" t="s">
        <v>8</v>
      </c>
      <c r="C223" s="62">
        <v>1548635</v>
      </c>
      <c r="D223" s="62" t="s">
        <v>9</v>
      </c>
      <c r="E223" s="62" t="s">
        <v>38</v>
      </c>
      <c r="F223" s="62"/>
      <c r="G223" s="62"/>
      <c r="H223" s="62">
        <v>-45</v>
      </c>
    </row>
    <row r="224" spans="1:8" x14ac:dyDescent="0.2">
      <c r="A224" s="63">
        <v>0.7510634259259259</v>
      </c>
      <c r="B224" s="62" t="s">
        <v>8</v>
      </c>
      <c r="C224" s="62">
        <v>1548753</v>
      </c>
      <c r="D224" s="62" t="s">
        <v>34</v>
      </c>
      <c r="E224" s="62" t="s">
        <v>45</v>
      </c>
      <c r="F224" s="62"/>
      <c r="G224" s="62"/>
      <c r="H224" s="62">
        <v>-45</v>
      </c>
    </row>
    <row r="225" spans="1:8" x14ac:dyDescent="0.2">
      <c r="A225" s="63">
        <v>0.75106886574074083</v>
      </c>
      <c r="B225" s="62" t="s">
        <v>8</v>
      </c>
      <c r="C225" s="62">
        <v>1548870</v>
      </c>
      <c r="D225" s="62" t="s">
        <v>34</v>
      </c>
      <c r="E225" s="62" t="s">
        <v>39</v>
      </c>
      <c r="F225" s="62"/>
      <c r="G225" s="62"/>
      <c r="H225" s="62">
        <v>-45</v>
      </c>
    </row>
    <row r="226" spans="1:8" x14ac:dyDescent="0.2">
      <c r="A226" s="63">
        <v>0.75106886574074083</v>
      </c>
      <c r="B226" s="62" t="s">
        <v>8</v>
      </c>
      <c r="C226" s="62">
        <v>1548870</v>
      </c>
      <c r="D226" s="62" t="s">
        <v>9</v>
      </c>
      <c r="E226" s="62" t="s">
        <v>36</v>
      </c>
      <c r="F226" s="62"/>
      <c r="G226" s="62"/>
      <c r="H226" s="62">
        <v>-45</v>
      </c>
    </row>
    <row r="227" spans="1:8" x14ac:dyDescent="0.2">
      <c r="A227" s="63">
        <v>0.75106886574074083</v>
      </c>
      <c r="B227" s="62" t="s">
        <v>8</v>
      </c>
      <c r="C227" s="62">
        <v>1548870</v>
      </c>
      <c r="D227" s="62" t="s">
        <v>9</v>
      </c>
      <c r="E227" s="62" t="s">
        <v>37</v>
      </c>
      <c r="F227" s="62"/>
      <c r="G227" s="62"/>
      <c r="H227" s="62">
        <v>-45</v>
      </c>
    </row>
    <row r="228" spans="1:8" x14ac:dyDescent="0.2">
      <c r="A228" s="63">
        <v>0.75106886574074083</v>
      </c>
      <c r="B228" s="62" t="s">
        <v>8</v>
      </c>
      <c r="C228" s="62">
        <v>1548870</v>
      </c>
      <c r="D228" s="62" t="s">
        <v>9</v>
      </c>
      <c r="E228" s="62" t="s">
        <v>38</v>
      </c>
      <c r="F228" s="62"/>
      <c r="G228" s="62"/>
      <c r="H228" s="62">
        <v>-45</v>
      </c>
    </row>
    <row r="229" spans="1:8" x14ac:dyDescent="0.2">
      <c r="A229" s="63">
        <v>0.75107430555555554</v>
      </c>
      <c r="B229" s="62" t="s">
        <v>8</v>
      </c>
      <c r="C229" s="62">
        <v>1548988</v>
      </c>
      <c r="D229" s="62" t="s">
        <v>34</v>
      </c>
      <c r="E229" s="62" t="s">
        <v>39</v>
      </c>
      <c r="F229" s="62"/>
      <c r="G229" s="62"/>
      <c r="H229" s="62">
        <v>-45</v>
      </c>
    </row>
    <row r="230" spans="1:8" x14ac:dyDescent="0.2">
      <c r="A230" s="63">
        <v>0.75107986111111114</v>
      </c>
      <c r="B230" s="62" t="s">
        <v>8</v>
      </c>
      <c r="C230" s="62">
        <v>1549106</v>
      </c>
      <c r="D230" s="62" t="s">
        <v>34</v>
      </c>
      <c r="E230" s="62" t="s">
        <v>35</v>
      </c>
      <c r="F230" s="62"/>
      <c r="G230" s="62"/>
      <c r="H230" s="62">
        <v>-45</v>
      </c>
    </row>
    <row r="231" spans="1:8" x14ac:dyDescent="0.2">
      <c r="A231" s="63">
        <v>0.75107986111111114</v>
      </c>
      <c r="B231" s="62" t="s">
        <v>8</v>
      </c>
      <c r="C231" s="62">
        <v>1549106</v>
      </c>
      <c r="D231" s="62" t="s">
        <v>9</v>
      </c>
      <c r="E231" s="62" t="s">
        <v>36</v>
      </c>
      <c r="F231" s="62"/>
      <c r="G231" s="62"/>
      <c r="H231" s="62">
        <v>-45</v>
      </c>
    </row>
    <row r="232" spans="1:8" x14ac:dyDescent="0.2">
      <c r="A232" s="63">
        <v>0.75107986111111114</v>
      </c>
      <c r="B232" s="62" t="s">
        <v>8</v>
      </c>
      <c r="C232" s="62">
        <v>1549106</v>
      </c>
      <c r="D232" s="62" t="s">
        <v>9</v>
      </c>
      <c r="E232" s="62" t="s">
        <v>37</v>
      </c>
      <c r="F232" s="62"/>
      <c r="G232" s="62"/>
      <c r="H232" s="62">
        <v>-45</v>
      </c>
    </row>
    <row r="233" spans="1:8" x14ac:dyDescent="0.2">
      <c r="A233" s="63">
        <v>0.75107986111111114</v>
      </c>
      <c r="B233" s="62" t="s">
        <v>8</v>
      </c>
      <c r="C233" s="62">
        <v>1549106</v>
      </c>
      <c r="D233" s="62" t="s">
        <v>9</v>
      </c>
      <c r="E233" s="62" t="s">
        <v>38</v>
      </c>
      <c r="F233" s="62"/>
      <c r="G233" s="62"/>
      <c r="H233" s="62">
        <v>-45</v>
      </c>
    </row>
    <row r="234" spans="1:8" x14ac:dyDescent="0.2">
      <c r="A234" s="63">
        <v>0.75109074074074078</v>
      </c>
      <c r="B234" s="62" t="s">
        <v>8</v>
      </c>
      <c r="C234" s="62">
        <v>1549341</v>
      </c>
      <c r="D234" s="62" t="s">
        <v>34</v>
      </c>
      <c r="E234" s="62" t="s">
        <v>35</v>
      </c>
      <c r="F234" s="62"/>
      <c r="G234" s="62"/>
      <c r="H234" s="62">
        <v>-45</v>
      </c>
    </row>
    <row r="235" spans="1:8" x14ac:dyDescent="0.2">
      <c r="A235" s="63">
        <v>0.75109074074074078</v>
      </c>
      <c r="B235" s="62" t="s">
        <v>8</v>
      </c>
      <c r="C235" s="62">
        <v>1549341</v>
      </c>
      <c r="D235" s="62" t="s">
        <v>9</v>
      </c>
      <c r="E235" s="62" t="s">
        <v>36</v>
      </c>
      <c r="F235" s="62"/>
      <c r="G235" s="62"/>
      <c r="H235" s="62">
        <v>-45</v>
      </c>
    </row>
    <row r="236" spans="1:8" x14ac:dyDescent="0.2">
      <c r="A236" s="63">
        <v>0.75109074074074078</v>
      </c>
      <c r="B236" s="62" t="s">
        <v>8</v>
      </c>
      <c r="C236" s="62">
        <v>1549341</v>
      </c>
      <c r="D236" s="62" t="s">
        <v>9</v>
      </c>
      <c r="E236" s="62" t="s">
        <v>37</v>
      </c>
      <c r="F236" s="62"/>
      <c r="G236" s="62"/>
      <c r="H236" s="62">
        <v>-45</v>
      </c>
    </row>
    <row r="237" spans="1:8" x14ac:dyDescent="0.2">
      <c r="A237" s="63">
        <v>0.75109074074074078</v>
      </c>
      <c r="B237" s="62" t="s">
        <v>8</v>
      </c>
      <c r="C237" s="62">
        <v>1549342</v>
      </c>
      <c r="D237" s="62" t="s">
        <v>9</v>
      </c>
      <c r="E237" s="62" t="s">
        <v>38</v>
      </c>
      <c r="F237" s="62"/>
      <c r="G237" s="62"/>
      <c r="H237" s="62">
        <v>-44</v>
      </c>
    </row>
    <row r="238" spans="1:8" x14ac:dyDescent="0.2">
      <c r="A238" s="63">
        <v>0.75109618055555549</v>
      </c>
      <c r="B238" s="62" t="s">
        <v>8</v>
      </c>
      <c r="C238" s="62">
        <v>1549459</v>
      </c>
      <c r="D238" s="62" t="s">
        <v>34</v>
      </c>
      <c r="E238" s="62" t="s">
        <v>35</v>
      </c>
      <c r="F238" s="62"/>
      <c r="G238" s="62"/>
      <c r="H238" s="62">
        <v>-44</v>
      </c>
    </row>
    <row r="239" spans="1:8" x14ac:dyDescent="0.2">
      <c r="A239" s="63">
        <v>0.75110162037037043</v>
      </c>
      <c r="B239" s="62" t="s">
        <v>8</v>
      </c>
      <c r="C239" s="62">
        <v>1549576</v>
      </c>
      <c r="D239" s="62" t="s">
        <v>34</v>
      </c>
      <c r="E239" s="62" t="s">
        <v>35</v>
      </c>
      <c r="F239" s="62"/>
      <c r="G239" s="62"/>
      <c r="H239" s="62">
        <v>-44</v>
      </c>
    </row>
    <row r="240" spans="1:8" x14ac:dyDescent="0.2">
      <c r="A240" s="63">
        <v>0.75110162037037043</v>
      </c>
      <c r="B240" s="62" t="s">
        <v>8</v>
      </c>
      <c r="C240" s="62">
        <v>1549577</v>
      </c>
      <c r="D240" s="62" t="s">
        <v>9</v>
      </c>
      <c r="E240" s="62" t="s">
        <v>36</v>
      </c>
      <c r="F240" s="62"/>
      <c r="G240" s="62"/>
      <c r="H240" s="62">
        <v>-44</v>
      </c>
    </row>
    <row r="241" spans="1:8" x14ac:dyDescent="0.2">
      <c r="A241" s="63">
        <v>0.75110162037037043</v>
      </c>
      <c r="B241" s="62" t="s">
        <v>8</v>
      </c>
      <c r="C241" s="62">
        <v>1549577</v>
      </c>
      <c r="D241" s="62" t="s">
        <v>9</v>
      </c>
      <c r="E241" s="62" t="s">
        <v>37</v>
      </c>
      <c r="F241" s="62"/>
      <c r="G241" s="62"/>
      <c r="H241" s="62">
        <v>-44</v>
      </c>
    </row>
    <row r="242" spans="1:8" x14ac:dyDescent="0.2">
      <c r="A242" s="63">
        <v>0.75110162037037043</v>
      </c>
      <c r="B242" s="62" t="s">
        <v>8</v>
      </c>
      <c r="C242" s="62">
        <v>1549577</v>
      </c>
      <c r="D242" s="62" t="s">
        <v>9</v>
      </c>
      <c r="E242" s="62" t="s">
        <v>38</v>
      </c>
      <c r="F242" s="62"/>
      <c r="G242" s="62"/>
      <c r="H242" s="62">
        <v>-44</v>
      </c>
    </row>
    <row r="243" spans="1:8" x14ac:dyDescent="0.2">
      <c r="A243" s="63">
        <v>0.75110706018518514</v>
      </c>
      <c r="B243" s="62" t="s">
        <v>8</v>
      </c>
      <c r="C243" s="62">
        <v>1549694</v>
      </c>
      <c r="D243" s="62" t="s">
        <v>34</v>
      </c>
      <c r="E243" s="62" t="s">
        <v>35</v>
      </c>
      <c r="F243" s="62"/>
      <c r="G243" s="62"/>
      <c r="H243" s="62">
        <v>-44</v>
      </c>
    </row>
    <row r="244" spans="1:8" x14ac:dyDescent="0.2">
      <c r="A244" s="63">
        <v>0.75111250000000007</v>
      </c>
      <c r="B244" s="62" t="s">
        <v>8</v>
      </c>
      <c r="C244" s="62">
        <v>1549812</v>
      </c>
      <c r="D244" s="62" t="s">
        <v>34</v>
      </c>
      <c r="E244" s="62" t="s">
        <v>35</v>
      </c>
      <c r="F244" s="62"/>
      <c r="G244" s="62"/>
      <c r="H244" s="62">
        <v>-44</v>
      </c>
    </row>
    <row r="245" spans="1:8" x14ac:dyDescent="0.2">
      <c r="A245" s="63">
        <v>0.75111250000000007</v>
      </c>
      <c r="B245" s="62" t="s">
        <v>8</v>
      </c>
      <c r="C245" s="62">
        <v>1549812</v>
      </c>
      <c r="D245" s="62" t="s">
        <v>9</v>
      </c>
      <c r="E245" s="62" t="s">
        <v>36</v>
      </c>
      <c r="F245" s="62"/>
      <c r="G245" s="62"/>
      <c r="H245" s="62">
        <v>-44</v>
      </c>
    </row>
    <row r="246" spans="1:8" x14ac:dyDescent="0.2">
      <c r="A246" s="63">
        <v>0.75111250000000007</v>
      </c>
      <c r="B246" s="62" t="s">
        <v>8</v>
      </c>
      <c r="C246" s="62">
        <v>1549812</v>
      </c>
      <c r="D246" s="62" t="s">
        <v>9</v>
      </c>
      <c r="E246" s="62" t="s">
        <v>37</v>
      </c>
      <c r="F246" s="62"/>
      <c r="G246" s="62"/>
      <c r="H246" s="62">
        <v>-44</v>
      </c>
    </row>
    <row r="247" spans="1:8" x14ac:dyDescent="0.2">
      <c r="A247" s="63">
        <v>0.75111250000000007</v>
      </c>
      <c r="B247" s="62" t="s">
        <v>8</v>
      </c>
      <c r="C247" s="62">
        <v>1549812</v>
      </c>
      <c r="D247" s="62" t="s">
        <v>9</v>
      </c>
      <c r="E247" s="62" t="s">
        <v>38</v>
      </c>
      <c r="F247" s="62"/>
      <c r="G247" s="62"/>
      <c r="H247" s="62">
        <v>-44</v>
      </c>
    </row>
    <row r="248" spans="1:8" x14ac:dyDescent="0.2">
      <c r="A248" s="63">
        <v>0.75111793981481478</v>
      </c>
      <c r="B248" s="62" t="s">
        <v>8</v>
      </c>
      <c r="C248" s="62">
        <v>1549929</v>
      </c>
      <c r="D248" s="62" t="s">
        <v>34</v>
      </c>
      <c r="E248" s="62" t="s">
        <v>39</v>
      </c>
      <c r="F248" s="62"/>
      <c r="G248" s="62"/>
      <c r="H248" s="62">
        <v>-44</v>
      </c>
    </row>
    <row r="249" spans="1:8" x14ac:dyDescent="0.2">
      <c r="A249" s="63">
        <v>0.75112337962962961</v>
      </c>
      <c r="B249" s="62" t="s">
        <v>8</v>
      </c>
      <c r="C249" s="62">
        <v>1550047</v>
      </c>
      <c r="D249" s="62" t="s">
        <v>34</v>
      </c>
      <c r="E249" s="62" t="s">
        <v>39</v>
      </c>
      <c r="F249" s="62"/>
      <c r="G249" s="62"/>
      <c r="H249" s="62">
        <v>-44</v>
      </c>
    </row>
    <row r="250" spans="1:8" x14ac:dyDescent="0.2">
      <c r="A250" s="63">
        <v>0.75112337962962961</v>
      </c>
      <c r="B250" s="62" t="s">
        <v>8</v>
      </c>
      <c r="C250" s="62">
        <v>1550047</v>
      </c>
      <c r="D250" s="62" t="s">
        <v>9</v>
      </c>
      <c r="E250" s="62" t="s">
        <v>36</v>
      </c>
      <c r="F250" s="62"/>
      <c r="G250" s="62"/>
      <c r="H250" s="62">
        <v>-44</v>
      </c>
    </row>
    <row r="251" spans="1:8" x14ac:dyDescent="0.2">
      <c r="A251" s="63">
        <v>0.75112337962962961</v>
      </c>
      <c r="B251" s="62" t="s">
        <v>8</v>
      </c>
      <c r="C251" s="62">
        <v>1550047</v>
      </c>
      <c r="D251" s="62" t="s">
        <v>9</v>
      </c>
      <c r="E251" s="62" t="s">
        <v>37</v>
      </c>
      <c r="F251" s="62"/>
      <c r="G251" s="62"/>
      <c r="H251" s="62">
        <v>-44</v>
      </c>
    </row>
    <row r="252" spans="1:8" x14ac:dyDescent="0.2">
      <c r="A252" s="63">
        <v>0.75112337962962961</v>
      </c>
      <c r="B252" s="62" t="s">
        <v>8</v>
      </c>
      <c r="C252" s="62">
        <v>1550047</v>
      </c>
      <c r="D252" s="62" t="s">
        <v>9</v>
      </c>
      <c r="E252" s="62" t="s">
        <v>38</v>
      </c>
      <c r="F252" s="62"/>
      <c r="G252" s="62"/>
      <c r="H252" s="62">
        <v>-44</v>
      </c>
    </row>
    <row r="253" spans="1:8" x14ac:dyDescent="0.2">
      <c r="A253" s="63">
        <v>0.75113425925925925</v>
      </c>
      <c r="B253" s="62" t="s">
        <v>8</v>
      </c>
      <c r="C253" s="62">
        <v>1550283</v>
      </c>
      <c r="D253" s="62" t="s">
        <v>34</v>
      </c>
      <c r="E253" s="62" t="s">
        <v>35</v>
      </c>
      <c r="F253" s="62"/>
      <c r="G253" s="62"/>
      <c r="H253" s="62">
        <v>-44</v>
      </c>
    </row>
    <row r="254" spans="1:8" x14ac:dyDescent="0.2">
      <c r="A254" s="63">
        <v>0.75113425925925925</v>
      </c>
      <c r="B254" s="62" t="s">
        <v>8</v>
      </c>
      <c r="C254" s="62">
        <v>1550283</v>
      </c>
      <c r="D254" s="62" t="s">
        <v>9</v>
      </c>
      <c r="E254" s="62" t="s">
        <v>36</v>
      </c>
      <c r="F254" s="62"/>
      <c r="G254" s="62"/>
      <c r="H254" s="62">
        <v>-44</v>
      </c>
    </row>
    <row r="255" spans="1:8" x14ac:dyDescent="0.2">
      <c r="A255" s="63">
        <v>0.75113425925925925</v>
      </c>
      <c r="B255" s="62" t="s">
        <v>8</v>
      </c>
      <c r="C255" s="62">
        <v>1550283</v>
      </c>
      <c r="D255" s="62" t="s">
        <v>9</v>
      </c>
      <c r="E255" s="62" t="s">
        <v>37</v>
      </c>
      <c r="F255" s="62"/>
      <c r="G255" s="62"/>
      <c r="H255" s="62">
        <v>-44</v>
      </c>
    </row>
    <row r="256" spans="1:8" x14ac:dyDescent="0.2">
      <c r="A256" s="63">
        <v>0.75113425925925925</v>
      </c>
      <c r="B256" s="62" t="s">
        <v>8</v>
      </c>
      <c r="C256" s="62">
        <v>1550283</v>
      </c>
      <c r="D256" s="62" t="s">
        <v>9</v>
      </c>
      <c r="E256" s="62" t="s">
        <v>38</v>
      </c>
      <c r="F256" s="62"/>
      <c r="G256" s="62"/>
      <c r="H256" s="62">
        <v>-44</v>
      </c>
    </row>
    <row r="257" spans="8:8" x14ac:dyDescent="0.2">
      <c r="H257" s="3">
        <f>AVERAGE(H25:H256)</f>
        <v>-47.081896551724135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4"/>
  <sheetViews>
    <sheetView topLeftCell="A105" workbookViewId="0">
      <selection activeCell="H124" sqref="H124"/>
    </sheetView>
  </sheetViews>
  <sheetFormatPr defaultRowHeight="14.25" x14ac:dyDescent="0.2"/>
  <sheetData>
    <row r="1" spans="1:8" x14ac:dyDescent="0.2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7</v>
      </c>
    </row>
    <row r="2" spans="1:8" x14ac:dyDescent="0.2">
      <c r="A2" s="65">
        <v>0.75116898148148159</v>
      </c>
      <c r="B2" s="64" t="s">
        <v>8</v>
      </c>
      <c r="C2" s="64">
        <v>0</v>
      </c>
      <c r="D2" s="64" t="s">
        <v>9</v>
      </c>
      <c r="E2" s="64" t="s">
        <v>10</v>
      </c>
      <c r="F2" s="64" t="s">
        <v>10</v>
      </c>
      <c r="G2" s="64" t="s">
        <v>11</v>
      </c>
      <c r="H2" s="64"/>
    </row>
    <row r="3" spans="1:8" x14ac:dyDescent="0.2">
      <c r="A3" s="65">
        <v>0.75117129629629631</v>
      </c>
      <c r="B3" s="64" t="s">
        <v>8</v>
      </c>
      <c r="C3" s="64" t="s">
        <v>12</v>
      </c>
      <c r="D3" s="64" t="s">
        <v>9</v>
      </c>
      <c r="E3" s="64" t="s">
        <v>13</v>
      </c>
      <c r="F3" s="64"/>
      <c r="G3" s="64"/>
      <c r="H3" s="64"/>
    </row>
    <row r="4" spans="1:8" x14ac:dyDescent="0.2">
      <c r="A4" s="65">
        <v>0.75117129629629631</v>
      </c>
      <c r="B4" s="64" t="s">
        <v>8</v>
      </c>
      <c r="C4" s="64" t="s">
        <v>12</v>
      </c>
      <c r="D4" s="64" t="s">
        <v>9</v>
      </c>
      <c r="E4" s="64" t="s">
        <v>14</v>
      </c>
      <c r="F4" s="64"/>
      <c r="G4" s="64"/>
      <c r="H4" s="64"/>
    </row>
    <row r="5" spans="1:8" x14ac:dyDescent="0.2">
      <c r="A5" s="65">
        <v>0.75117129629629631</v>
      </c>
      <c r="B5" s="64" t="s">
        <v>8</v>
      </c>
      <c r="C5" s="64" t="s">
        <v>12</v>
      </c>
      <c r="D5" s="64" t="s">
        <v>9</v>
      </c>
      <c r="E5" s="64" t="s">
        <v>15</v>
      </c>
      <c r="F5" s="64"/>
      <c r="G5" s="64"/>
      <c r="H5" s="64"/>
    </row>
    <row r="6" spans="1:8" x14ac:dyDescent="0.2">
      <c r="A6" s="65">
        <v>0.75117141203703708</v>
      </c>
      <c r="B6" s="64" t="s">
        <v>8</v>
      </c>
      <c r="C6" s="64" t="s">
        <v>12</v>
      </c>
      <c r="D6" s="64" t="s">
        <v>9</v>
      </c>
      <c r="E6" s="64" t="s">
        <v>16</v>
      </c>
      <c r="F6" s="64"/>
      <c r="G6" s="64"/>
      <c r="H6" s="64"/>
    </row>
    <row r="7" spans="1:8" x14ac:dyDescent="0.2">
      <c r="A7" s="65">
        <v>0.75117141203703708</v>
      </c>
      <c r="B7" s="64" t="s">
        <v>8</v>
      </c>
      <c r="C7" s="64">
        <v>1462471</v>
      </c>
      <c r="D7" s="64" t="s">
        <v>9</v>
      </c>
      <c r="E7" s="64" t="s">
        <v>17</v>
      </c>
      <c r="F7" s="64"/>
      <c r="G7" s="64"/>
      <c r="H7" s="64"/>
    </row>
    <row r="8" spans="1:8" x14ac:dyDescent="0.2">
      <c r="A8" s="65">
        <v>0.75117141203703708</v>
      </c>
      <c r="B8" s="64" t="s">
        <v>8</v>
      </c>
      <c r="C8" s="64" t="s">
        <v>12</v>
      </c>
      <c r="D8" s="64" t="s">
        <v>9</v>
      </c>
      <c r="E8" s="64" t="s">
        <v>18</v>
      </c>
      <c r="F8" s="64"/>
      <c r="G8" s="64"/>
      <c r="H8" s="64"/>
    </row>
    <row r="9" spans="1:8" x14ac:dyDescent="0.2">
      <c r="A9" s="65">
        <v>0.75117141203703708</v>
      </c>
      <c r="B9" s="64" t="s">
        <v>8</v>
      </c>
      <c r="C9" s="64">
        <v>1463339</v>
      </c>
      <c r="D9" s="64" t="s">
        <v>9</v>
      </c>
      <c r="E9" s="64" t="s">
        <v>19</v>
      </c>
      <c r="F9" s="64"/>
      <c r="G9" s="64"/>
      <c r="H9" s="64"/>
    </row>
    <row r="10" spans="1:8" x14ac:dyDescent="0.2">
      <c r="A10" s="65">
        <v>0.75117141203703708</v>
      </c>
      <c r="B10" s="64" t="s">
        <v>8</v>
      </c>
      <c r="C10" s="64">
        <v>1461930</v>
      </c>
      <c r="D10" s="64" t="s">
        <v>9</v>
      </c>
      <c r="E10" s="64" t="s">
        <v>20</v>
      </c>
      <c r="F10" s="64"/>
      <c r="G10" s="64"/>
      <c r="H10" s="64"/>
    </row>
    <row r="11" spans="1:8" x14ac:dyDescent="0.2">
      <c r="A11" s="65">
        <v>0.75117141203703708</v>
      </c>
      <c r="B11" s="64" t="s">
        <v>8</v>
      </c>
      <c r="C11" s="64">
        <v>1462021</v>
      </c>
      <c r="D11" s="64" t="s">
        <v>9</v>
      </c>
      <c r="E11" s="64" t="s">
        <v>21</v>
      </c>
      <c r="F11" s="64"/>
      <c r="G11" s="64"/>
      <c r="H11" s="64"/>
    </row>
    <row r="12" spans="1:8" x14ac:dyDescent="0.2">
      <c r="A12" s="65">
        <v>0.75117141203703708</v>
      </c>
      <c r="B12" s="64" t="s">
        <v>8</v>
      </c>
      <c r="C12" s="64">
        <v>1464343</v>
      </c>
      <c r="D12" s="64" t="s">
        <v>9</v>
      </c>
      <c r="E12" s="64" t="s">
        <v>22</v>
      </c>
      <c r="F12" s="64"/>
      <c r="G12" s="64"/>
      <c r="H12" s="64"/>
    </row>
    <row r="13" spans="1:8" x14ac:dyDescent="0.2">
      <c r="A13" s="65">
        <v>0.75117141203703708</v>
      </c>
      <c r="B13" s="64" t="s">
        <v>8</v>
      </c>
      <c r="C13" s="64">
        <v>1463346</v>
      </c>
      <c r="D13" s="64" t="s">
        <v>9</v>
      </c>
      <c r="E13" s="64" t="s">
        <v>23</v>
      </c>
      <c r="F13" s="64" t="s">
        <v>24</v>
      </c>
      <c r="G13" s="64" t="s">
        <v>25</v>
      </c>
      <c r="H13" s="64"/>
    </row>
    <row r="14" spans="1:8" x14ac:dyDescent="0.2">
      <c r="A14" s="65">
        <v>0.75117141203703708</v>
      </c>
      <c r="B14" s="64" t="s">
        <v>8</v>
      </c>
      <c r="C14" s="64">
        <v>1462020</v>
      </c>
      <c r="D14" s="64" t="s">
        <v>9</v>
      </c>
      <c r="E14" s="64" t="s">
        <v>26</v>
      </c>
      <c r="F14" s="64"/>
      <c r="G14" s="64"/>
      <c r="H14" s="64"/>
    </row>
    <row r="15" spans="1:8" x14ac:dyDescent="0.2">
      <c r="A15" s="65">
        <v>0.75117141203703708</v>
      </c>
      <c r="B15" s="64" t="s">
        <v>8</v>
      </c>
      <c r="C15" s="64">
        <v>1457457</v>
      </c>
      <c r="D15" s="64" t="s">
        <v>9</v>
      </c>
      <c r="E15" s="64" t="s">
        <v>27</v>
      </c>
      <c r="F15" s="64"/>
      <c r="G15" s="64"/>
      <c r="H15" s="64"/>
    </row>
    <row r="16" spans="1:8" x14ac:dyDescent="0.2">
      <c r="A16" s="65">
        <v>0.75117141203703708</v>
      </c>
      <c r="B16" s="64" t="s">
        <v>8</v>
      </c>
      <c r="C16" s="64" t="s">
        <v>12</v>
      </c>
      <c r="D16" s="64" t="s">
        <v>9</v>
      </c>
      <c r="E16" s="64" t="s">
        <v>28</v>
      </c>
      <c r="F16" s="64"/>
      <c r="G16" s="64"/>
      <c r="H16" s="64"/>
    </row>
    <row r="17" spans="1:8" x14ac:dyDescent="0.2">
      <c r="A17" s="65">
        <v>0.75117141203703708</v>
      </c>
      <c r="B17" s="64" t="s">
        <v>8</v>
      </c>
      <c r="C17" s="64" t="s">
        <v>12</v>
      </c>
      <c r="D17" s="64" t="s">
        <v>9</v>
      </c>
      <c r="E17" s="64" t="s">
        <v>29</v>
      </c>
      <c r="F17" s="64"/>
      <c r="G17" s="64"/>
      <c r="H17" s="64"/>
    </row>
    <row r="18" spans="1:8" x14ac:dyDescent="0.2">
      <c r="A18" s="65">
        <v>0.75117141203703708</v>
      </c>
      <c r="B18" s="64" t="s">
        <v>8</v>
      </c>
      <c r="C18" s="64" t="s">
        <v>12</v>
      </c>
      <c r="D18" s="64" t="s">
        <v>9</v>
      </c>
      <c r="E18" s="64" t="s">
        <v>30</v>
      </c>
      <c r="F18" s="64"/>
      <c r="G18" s="64"/>
      <c r="H18" s="64"/>
    </row>
    <row r="19" spans="1:8" x14ac:dyDescent="0.2">
      <c r="A19" s="65">
        <v>0.75117141203703708</v>
      </c>
      <c r="B19" s="64" t="s">
        <v>8</v>
      </c>
      <c r="C19" s="64" t="s">
        <v>12</v>
      </c>
      <c r="D19" s="64" t="s">
        <v>9</v>
      </c>
      <c r="E19" s="64" t="s">
        <v>31</v>
      </c>
      <c r="F19" s="64"/>
      <c r="G19" s="64"/>
      <c r="H19" s="64"/>
    </row>
    <row r="20" spans="1:8" x14ac:dyDescent="0.2">
      <c r="A20" s="65">
        <v>0.75117141203703708</v>
      </c>
      <c r="B20" s="64" t="s">
        <v>8</v>
      </c>
      <c r="C20" s="64" t="s">
        <v>12</v>
      </c>
      <c r="D20" s="64" t="s">
        <v>9</v>
      </c>
      <c r="E20" s="64" t="s">
        <v>32</v>
      </c>
      <c r="F20" s="64"/>
      <c r="G20" s="64"/>
      <c r="H20" s="64"/>
    </row>
    <row r="21" spans="1:8" x14ac:dyDescent="0.2">
      <c r="A21" s="65">
        <v>0.75117141203703708</v>
      </c>
      <c r="B21" s="64" t="s">
        <v>8</v>
      </c>
      <c r="C21" s="64" t="s">
        <v>12</v>
      </c>
      <c r="D21" s="64" t="s">
        <v>9</v>
      </c>
      <c r="E21" s="64" t="s">
        <v>33</v>
      </c>
      <c r="F21" s="64"/>
      <c r="G21" s="64"/>
      <c r="H21" s="64"/>
    </row>
    <row r="22" spans="1:8" x14ac:dyDescent="0.2">
      <c r="A22" s="65">
        <v>0.75117789351851849</v>
      </c>
      <c r="B22" s="64" t="s">
        <v>8</v>
      </c>
      <c r="C22" s="64">
        <v>1551224</v>
      </c>
      <c r="D22" s="64" t="s">
        <v>34</v>
      </c>
      <c r="E22" s="64" t="s">
        <v>35</v>
      </c>
      <c r="F22" s="64"/>
      <c r="G22" s="64"/>
      <c r="H22" s="64"/>
    </row>
    <row r="23" spans="1:8" x14ac:dyDescent="0.2">
      <c r="A23" s="65">
        <v>0.75117789351851849</v>
      </c>
      <c r="B23" s="64" t="s">
        <v>8</v>
      </c>
      <c r="C23" s="64">
        <v>1551224</v>
      </c>
      <c r="D23" s="64" t="s">
        <v>9</v>
      </c>
      <c r="E23" s="64" t="s">
        <v>36</v>
      </c>
      <c r="F23" s="64"/>
      <c r="G23" s="64"/>
      <c r="H23" s="64"/>
    </row>
    <row r="24" spans="1:8" x14ac:dyDescent="0.2">
      <c r="A24" s="65">
        <v>0.75117789351851849</v>
      </c>
      <c r="B24" s="64" t="s">
        <v>8</v>
      </c>
      <c r="C24" s="64">
        <v>1551224</v>
      </c>
      <c r="D24" s="64" t="s">
        <v>9</v>
      </c>
      <c r="E24" s="64" t="s">
        <v>37</v>
      </c>
      <c r="F24" s="64"/>
      <c r="G24" s="64"/>
      <c r="H24" s="64"/>
    </row>
    <row r="25" spans="1:8" x14ac:dyDescent="0.2">
      <c r="A25" s="65">
        <v>0.75117789351851849</v>
      </c>
      <c r="B25" s="64" t="s">
        <v>8</v>
      </c>
      <c r="C25" s="64">
        <v>1551224</v>
      </c>
      <c r="D25" s="64" t="s">
        <v>9</v>
      </c>
      <c r="E25" s="64" t="s">
        <v>38</v>
      </c>
      <c r="F25" s="64"/>
      <c r="G25" s="64"/>
      <c r="H25" s="64">
        <v>-44</v>
      </c>
    </row>
    <row r="26" spans="1:8" x14ac:dyDescent="0.2">
      <c r="A26" s="65">
        <v>0.75118333333333343</v>
      </c>
      <c r="B26" s="64" t="s">
        <v>8</v>
      </c>
      <c r="C26" s="64">
        <v>1551342</v>
      </c>
      <c r="D26" s="64" t="s">
        <v>34</v>
      </c>
      <c r="E26" s="64" t="s">
        <v>35</v>
      </c>
      <c r="F26" s="64"/>
      <c r="G26" s="64"/>
      <c r="H26" s="64">
        <v>-44</v>
      </c>
    </row>
    <row r="27" spans="1:8" x14ac:dyDescent="0.2">
      <c r="A27" s="65">
        <v>0.75118877314814814</v>
      </c>
      <c r="B27" s="64" t="s">
        <v>8</v>
      </c>
      <c r="C27" s="64">
        <v>1551459</v>
      </c>
      <c r="D27" s="64" t="s">
        <v>34</v>
      </c>
      <c r="E27" s="64" t="s">
        <v>40</v>
      </c>
      <c r="F27" s="64"/>
      <c r="G27" s="64"/>
      <c r="H27" s="64">
        <v>-44</v>
      </c>
    </row>
    <row r="28" spans="1:8" x14ac:dyDescent="0.2">
      <c r="A28" s="65">
        <v>0.75118877314814814</v>
      </c>
      <c r="B28" s="64" t="s">
        <v>8</v>
      </c>
      <c r="C28" s="64">
        <v>1551460</v>
      </c>
      <c r="D28" s="64" t="s">
        <v>9</v>
      </c>
      <c r="E28" s="64" t="s">
        <v>36</v>
      </c>
      <c r="F28" s="64"/>
      <c r="G28" s="64"/>
      <c r="H28" s="64">
        <v>-44</v>
      </c>
    </row>
    <row r="29" spans="1:8" x14ac:dyDescent="0.2">
      <c r="A29" s="65">
        <v>0.75118877314814814</v>
      </c>
      <c r="B29" s="64" t="s">
        <v>8</v>
      </c>
      <c r="C29" s="64">
        <v>1551460</v>
      </c>
      <c r="D29" s="64" t="s">
        <v>9</v>
      </c>
      <c r="E29" s="64" t="s">
        <v>37</v>
      </c>
      <c r="F29" s="64"/>
      <c r="G29" s="64"/>
      <c r="H29" s="64">
        <v>-44</v>
      </c>
    </row>
    <row r="30" spans="1:8" x14ac:dyDescent="0.2">
      <c r="A30" s="65">
        <v>0.75118877314814814</v>
      </c>
      <c r="B30" s="64" t="s">
        <v>8</v>
      </c>
      <c r="C30" s="64">
        <v>1551460</v>
      </c>
      <c r="D30" s="64" t="s">
        <v>9</v>
      </c>
      <c r="E30" s="64" t="s">
        <v>38</v>
      </c>
      <c r="F30" s="64"/>
      <c r="G30" s="64"/>
      <c r="H30" s="64">
        <v>-44</v>
      </c>
    </row>
    <row r="31" spans="1:8" x14ac:dyDescent="0.2">
      <c r="A31" s="65">
        <v>0.75119421296296307</v>
      </c>
      <c r="B31" s="64" t="s">
        <v>8</v>
      </c>
      <c r="C31" s="64">
        <v>1551577</v>
      </c>
      <c r="D31" s="64" t="s">
        <v>34</v>
      </c>
      <c r="E31" s="64" t="s">
        <v>35</v>
      </c>
      <c r="F31" s="64"/>
      <c r="G31" s="64"/>
      <c r="H31" s="64">
        <v>-44</v>
      </c>
    </row>
    <row r="32" spans="1:8" x14ac:dyDescent="0.2">
      <c r="A32" s="65">
        <v>0.75119965277777778</v>
      </c>
      <c r="B32" s="64" t="s">
        <v>8</v>
      </c>
      <c r="C32" s="64">
        <v>1551695</v>
      </c>
      <c r="D32" s="64" t="s">
        <v>34</v>
      </c>
      <c r="E32" s="64" t="s">
        <v>35</v>
      </c>
      <c r="F32" s="64"/>
      <c r="G32" s="64"/>
      <c r="H32" s="64">
        <v>-44</v>
      </c>
    </row>
    <row r="33" spans="1:8" x14ac:dyDescent="0.2">
      <c r="A33" s="65">
        <v>0.75119965277777778</v>
      </c>
      <c r="B33" s="64" t="s">
        <v>8</v>
      </c>
      <c r="C33" s="64">
        <v>1551695</v>
      </c>
      <c r="D33" s="64" t="s">
        <v>9</v>
      </c>
      <c r="E33" s="64" t="s">
        <v>36</v>
      </c>
      <c r="F33" s="64"/>
      <c r="G33" s="64"/>
      <c r="H33" s="64">
        <v>-44</v>
      </c>
    </row>
    <row r="34" spans="1:8" x14ac:dyDescent="0.2">
      <c r="A34" s="65">
        <v>0.75119965277777778</v>
      </c>
      <c r="B34" s="64" t="s">
        <v>8</v>
      </c>
      <c r="C34" s="64">
        <v>1551695</v>
      </c>
      <c r="D34" s="64" t="s">
        <v>9</v>
      </c>
      <c r="E34" s="64" t="s">
        <v>37</v>
      </c>
      <c r="F34" s="64"/>
      <c r="G34" s="64"/>
      <c r="H34" s="64">
        <v>-44</v>
      </c>
    </row>
    <row r="35" spans="1:8" x14ac:dyDescent="0.2">
      <c r="A35" s="65">
        <v>0.75119965277777778</v>
      </c>
      <c r="B35" s="64" t="s">
        <v>8</v>
      </c>
      <c r="C35" s="64">
        <v>1551695</v>
      </c>
      <c r="D35" s="64" t="s">
        <v>9</v>
      </c>
      <c r="E35" s="64" t="s">
        <v>38</v>
      </c>
      <c r="F35" s="64"/>
      <c r="G35" s="64"/>
      <c r="H35" s="64">
        <v>-44</v>
      </c>
    </row>
    <row r="36" spans="1:8" x14ac:dyDescent="0.2">
      <c r="A36" s="65">
        <v>0.75120509259259249</v>
      </c>
      <c r="B36" s="64" t="s">
        <v>8</v>
      </c>
      <c r="C36" s="64">
        <v>1551813</v>
      </c>
      <c r="D36" s="64" t="s">
        <v>34</v>
      </c>
      <c r="E36" s="64" t="s">
        <v>35</v>
      </c>
      <c r="F36" s="64"/>
      <c r="G36" s="64"/>
      <c r="H36" s="64">
        <v>-44</v>
      </c>
    </row>
    <row r="37" spans="1:8" x14ac:dyDescent="0.2">
      <c r="A37" s="65">
        <v>0.75121064814814809</v>
      </c>
      <c r="B37" s="64" t="s">
        <v>8</v>
      </c>
      <c r="C37" s="64">
        <v>1551930</v>
      </c>
      <c r="D37" s="64" t="s">
        <v>34</v>
      </c>
      <c r="E37" s="64" t="s">
        <v>35</v>
      </c>
      <c r="F37" s="64"/>
      <c r="G37" s="64"/>
      <c r="H37" s="64">
        <v>-44</v>
      </c>
    </row>
    <row r="38" spans="1:8" x14ac:dyDescent="0.2">
      <c r="A38" s="65">
        <v>0.75121064814814809</v>
      </c>
      <c r="B38" s="64" t="s">
        <v>8</v>
      </c>
      <c r="C38" s="64">
        <v>1551930</v>
      </c>
      <c r="D38" s="64" t="s">
        <v>9</v>
      </c>
      <c r="E38" s="64" t="s">
        <v>36</v>
      </c>
      <c r="F38" s="64"/>
      <c r="G38" s="64"/>
      <c r="H38" s="64">
        <v>-44</v>
      </c>
    </row>
    <row r="39" spans="1:8" x14ac:dyDescent="0.2">
      <c r="A39" s="65">
        <v>0.75121064814814809</v>
      </c>
      <c r="B39" s="64" t="s">
        <v>8</v>
      </c>
      <c r="C39" s="64">
        <v>1551930</v>
      </c>
      <c r="D39" s="64" t="s">
        <v>9</v>
      </c>
      <c r="E39" s="64" t="s">
        <v>37</v>
      </c>
      <c r="F39" s="64"/>
      <c r="G39" s="64"/>
      <c r="H39" s="64">
        <v>-44</v>
      </c>
    </row>
    <row r="40" spans="1:8" x14ac:dyDescent="0.2">
      <c r="A40" s="65">
        <v>0.75121064814814809</v>
      </c>
      <c r="B40" s="64" t="s">
        <v>8</v>
      </c>
      <c r="C40" s="64">
        <v>1551930</v>
      </c>
      <c r="D40" s="64" t="s">
        <v>9</v>
      </c>
      <c r="E40" s="64" t="s">
        <v>38</v>
      </c>
      <c r="F40" s="64"/>
      <c r="G40" s="64"/>
      <c r="H40" s="64">
        <v>-45</v>
      </c>
    </row>
    <row r="41" spans="1:8" x14ac:dyDescent="0.2">
      <c r="A41" s="65">
        <v>0.75122141203703707</v>
      </c>
      <c r="B41" s="64" t="s">
        <v>8</v>
      </c>
      <c r="C41" s="64">
        <v>1552166</v>
      </c>
      <c r="D41" s="64" t="s">
        <v>34</v>
      </c>
      <c r="E41" s="64" t="s">
        <v>40</v>
      </c>
      <c r="F41" s="64"/>
      <c r="G41" s="64"/>
      <c r="H41" s="64">
        <v>-45</v>
      </c>
    </row>
    <row r="42" spans="1:8" x14ac:dyDescent="0.2">
      <c r="A42" s="65">
        <v>0.75122141203703707</v>
      </c>
      <c r="B42" s="64" t="s">
        <v>8</v>
      </c>
      <c r="C42" s="64">
        <v>1552166</v>
      </c>
      <c r="D42" s="64" t="s">
        <v>9</v>
      </c>
      <c r="E42" s="64" t="s">
        <v>36</v>
      </c>
      <c r="F42" s="64"/>
      <c r="G42" s="64"/>
      <c r="H42" s="64">
        <v>-45</v>
      </c>
    </row>
    <row r="43" spans="1:8" x14ac:dyDescent="0.2">
      <c r="A43" s="65">
        <v>0.75122141203703707</v>
      </c>
      <c r="B43" s="64" t="s">
        <v>8</v>
      </c>
      <c r="C43" s="64">
        <v>1552166</v>
      </c>
      <c r="D43" s="64" t="s">
        <v>9</v>
      </c>
      <c r="E43" s="64" t="s">
        <v>37</v>
      </c>
      <c r="F43" s="64"/>
      <c r="G43" s="64"/>
      <c r="H43" s="64">
        <v>-45</v>
      </c>
    </row>
    <row r="44" spans="1:8" x14ac:dyDescent="0.2">
      <c r="A44" s="65">
        <v>0.75122141203703707</v>
      </c>
      <c r="B44" s="64" t="s">
        <v>8</v>
      </c>
      <c r="C44" s="64">
        <v>1552166</v>
      </c>
      <c r="D44" s="64" t="s">
        <v>9</v>
      </c>
      <c r="E44" s="64" t="s">
        <v>38</v>
      </c>
      <c r="F44" s="64"/>
      <c r="G44" s="64"/>
      <c r="H44" s="64">
        <v>-45</v>
      </c>
    </row>
    <row r="45" spans="1:8" x14ac:dyDescent="0.2">
      <c r="A45" s="65">
        <v>0.75123240740740738</v>
      </c>
      <c r="B45" s="64" t="s">
        <v>8</v>
      </c>
      <c r="C45" s="64">
        <v>1552401</v>
      </c>
      <c r="D45" s="64" t="s">
        <v>34</v>
      </c>
      <c r="E45" s="64" t="s">
        <v>35</v>
      </c>
      <c r="F45" s="64"/>
      <c r="G45" s="64"/>
      <c r="H45" s="64">
        <v>-45</v>
      </c>
    </row>
    <row r="46" spans="1:8" x14ac:dyDescent="0.2">
      <c r="A46" s="65">
        <v>0.75123240740740738</v>
      </c>
      <c r="B46" s="64" t="s">
        <v>8</v>
      </c>
      <c r="C46" s="64">
        <v>1552401</v>
      </c>
      <c r="D46" s="64" t="s">
        <v>9</v>
      </c>
      <c r="E46" s="64" t="s">
        <v>36</v>
      </c>
      <c r="F46" s="64"/>
      <c r="G46" s="64"/>
      <c r="H46" s="64">
        <v>-45</v>
      </c>
    </row>
    <row r="47" spans="1:8" x14ac:dyDescent="0.2">
      <c r="A47" s="65">
        <v>0.75123240740740738</v>
      </c>
      <c r="B47" s="64" t="s">
        <v>8</v>
      </c>
      <c r="C47" s="64">
        <v>1552401</v>
      </c>
      <c r="D47" s="64" t="s">
        <v>9</v>
      </c>
      <c r="E47" s="64" t="s">
        <v>37</v>
      </c>
      <c r="F47" s="64"/>
      <c r="G47" s="64"/>
      <c r="H47" s="64">
        <v>-45</v>
      </c>
    </row>
    <row r="48" spans="1:8" x14ac:dyDescent="0.2">
      <c r="A48" s="65">
        <v>0.75123240740740738</v>
      </c>
      <c r="B48" s="64" t="s">
        <v>8</v>
      </c>
      <c r="C48" s="64">
        <v>1552401</v>
      </c>
      <c r="D48" s="64" t="s">
        <v>9</v>
      </c>
      <c r="E48" s="64" t="s">
        <v>38</v>
      </c>
      <c r="F48" s="64"/>
      <c r="G48" s="64"/>
      <c r="H48" s="64">
        <v>-45</v>
      </c>
    </row>
    <row r="49" spans="1:8" x14ac:dyDescent="0.2">
      <c r="A49" s="65">
        <v>0.7512378472222222</v>
      </c>
      <c r="B49" s="64" t="s">
        <v>8</v>
      </c>
      <c r="C49" s="64">
        <v>1552519</v>
      </c>
      <c r="D49" s="64" t="s">
        <v>34</v>
      </c>
      <c r="E49" s="64" t="s">
        <v>35</v>
      </c>
      <c r="F49" s="64"/>
      <c r="G49" s="64"/>
      <c r="H49" s="64">
        <v>-45</v>
      </c>
    </row>
    <row r="50" spans="1:8" x14ac:dyDescent="0.2">
      <c r="A50" s="65">
        <v>0.75124328703703702</v>
      </c>
      <c r="B50" s="64" t="s">
        <v>8</v>
      </c>
      <c r="C50" s="64">
        <v>1552636</v>
      </c>
      <c r="D50" s="64" t="s">
        <v>34</v>
      </c>
      <c r="E50" s="64" t="s">
        <v>35</v>
      </c>
      <c r="F50" s="64"/>
      <c r="G50" s="64"/>
      <c r="H50" s="64">
        <v>-45</v>
      </c>
    </row>
    <row r="51" spans="1:8" x14ac:dyDescent="0.2">
      <c r="A51" s="65">
        <v>0.75124328703703702</v>
      </c>
      <c r="B51" s="64" t="s">
        <v>8</v>
      </c>
      <c r="C51" s="64">
        <v>1552636</v>
      </c>
      <c r="D51" s="64" t="s">
        <v>9</v>
      </c>
      <c r="E51" s="64" t="s">
        <v>36</v>
      </c>
      <c r="F51" s="64"/>
      <c r="G51" s="64"/>
      <c r="H51" s="64">
        <v>-45</v>
      </c>
    </row>
    <row r="52" spans="1:8" x14ac:dyDescent="0.2">
      <c r="A52" s="65">
        <v>0.75124328703703702</v>
      </c>
      <c r="B52" s="64" t="s">
        <v>8</v>
      </c>
      <c r="C52" s="64">
        <v>1552637</v>
      </c>
      <c r="D52" s="64" t="s">
        <v>9</v>
      </c>
      <c r="E52" s="64" t="s">
        <v>37</v>
      </c>
      <c r="F52" s="64"/>
      <c r="G52" s="64"/>
      <c r="H52" s="64">
        <v>-45</v>
      </c>
    </row>
    <row r="53" spans="1:8" x14ac:dyDescent="0.2">
      <c r="A53" s="65">
        <v>0.75124328703703702</v>
      </c>
      <c r="B53" s="64" t="s">
        <v>8</v>
      </c>
      <c r="C53" s="64">
        <v>1552637</v>
      </c>
      <c r="D53" s="64" t="s">
        <v>9</v>
      </c>
      <c r="E53" s="64" t="s">
        <v>38</v>
      </c>
      <c r="F53" s="64"/>
      <c r="G53" s="64"/>
      <c r="H53" s="64">
        <v>-45</v>
      </c>
    </row>
    <row r="54" spans="1:8" x14ac:dyDescent="0.2">
      <c r="A54" s="65">
        <v>0.75124872685185184</v>
      </c>
      <c r="B54" s="64" t="s">
        <v>8</v>
      </c>
      <c r="C54" s="64">
        <v>1552754</v>
      </c>
      <c r="D54" s="64" t="s">
        <v>34</v>
      </c>
      <c r="E54" s="64" t="s">
        <v>35</v>
      </c>
      <c r="F54" s="64"/>
      <c r="G54" s="64"/>
      <c r="H54" s="64">
        <v>-45</v>
      </c>
    </row>
    <row r="55" spans="1:8" x14ac:dyDescent="0.2">
      <c r="A55" s="65">
        <v>0.75125416666666667</v>
      </c>
      <c r="B55" s="64" t="s">
        <v>8</v>
      </c>
      <c r="C55" s="64">
        <v>1552872</v>
      </c>
      <c r="D55" s="64" t="s">
        <v>34</v>
      </c>
      <c r="E55" s="64" t="s">
        <v>39</v>
      </c>
      <c r="F55" s="64"/>
      <c r="G55" s="64"/>
      <c r="H55" s="64">
        <v>-45</v>
      </c>
    </row>
    <row r="56" spans="1:8" x14ac:dyDescent="0.2">
      <c r="A56" s="65">
        <v>0.75125416666666667</v>
      </c>
      <c r="B56" s="64" t="s">
        <v>8</v>
      </c>
      <c r="C56" s="64">
        <v>1552872</v>
      </c>
      <c r="D56" s="64" t="s">
        <v>9</v>
      </c>
      <c r="E56" s="64" t="s">
        <v>36</v>
      </c>
      <c r="F56" s="64"/>
      <c r="G56" s="64"/>
      <c r="H56" s="64">
        <v>-45</v>
      </c>
    </row>
    <row r="57" spans="1:8" x14ac:dyDescent="0.2">
      <c r="A57" s="65">
        <v>0.75125416666666667</v>
      </c>
      <c r="B57" s="64" t="s">
        <v>8</v>
      </c>
      <c r="C57" s="64">
        <v>1552872</v>
      </c>
      <c r="D57" s="64" t="s">
        <v>9</v>
      </c>
      <c r="E57" s="64" t="s">
        <v>37</v>
      </c>
      <c r="F57" s="64"/>
      <c r="G57" s="64"/>
      <c r="H57" s="64">
        <v>-45</v>
      </c>
    </row>
    <row r="58" spans="1:8" x14ac:dyDescent="0.2">
      <c r="A58" s="65">
        <v>0.75125416666666667</v>
      </c>
      <c r="B58" s="64" t="s">
        <v>8</v>
      </c>
      <c r="C58" s="64">
        <v>1552872</v>
      </c>
      <c r="D58" s="64" t="s">
        <v>9</v>
      </c>
      <c r="E58" s="64" t="s">
        <v>38</v>
      </c>
      <c r="F58" s="64"/>
      <c r="G58" s="64"/>
      <c r="H58" s="64">
        <v>-45</v>
      </c>
    </row>
    <row r="59" spans="1:8" x14ac:dyDescent="0.2">
      <c r="A59" s="65">
        <v>0.75125960648148149</v>
      </c>
      <c r="B59" s="64" t="s">
        <v>8</v>
      </c>
      <c r="C59" s="64">
        <v>1552990</v>
      </c>
      <c r="D59" s="64" t="s">
        <v>34</v>
      </c>
      <c r="E59" s="64" t="s">
        <v>35</v>
      </c>
      <c r="F59" s="64"/>
      <c r="G59" s="64"/>
      <c r="H59" s="64">
        <v>-45</v>
      </c>
    </row>
    <row r="60" spans="1:8" x14ac:dyDescent="0.2">
      <c r="A60" s="65">
        <v>0.75126504629629631</v>
      </c>
      <c r="B60" s="64" t="s">
        <v>8</v>
      </c>
      <c r="C60" s="64">
        <v>1553107</v>
      </c>
      <c r="D60" s="64" t="s">
        <v>9</v>
      </c>
      <c r="E60" s="64" t="s">
        <v>36</v>
      </c>
      <c r="F60" s="64"/>
      <c r="G60" s="64"/>
      <c r="H60" s="64">
        <v>-45</v>
      </c>
    </row>
    <row r="61" spans="1:8" x14ac:dyDescent="0.2">
      <c r="A61" s="65">
        <v>0.75126504629629631</v>
      </c>
      <c r="B61" s="64" t="s">
        <v>8</v>
      </c>
      <c r="C61" s="64">
        <v>1553107</v>
      </c>
      <c r="D61" s="64" t="s">
        <v>9</v>
      </c>
      <c r="E61" s="64" t="s">
        <v>37</v>
      </c>
      <c r="F61" s="64"/>
      <c r="G61" s="64"/>
      <c r="H61" s="64">
        <v>-45</v>
      </c>
    </row>
    <row r="62" spans="1:8" x14ac:dyDescent="0.2">
      <c r="A62" s="65">
        <v>0.75126504629629631</v>
      </c>
      <c r="B62" s="64" t="s">
        <v>8</v>
      </c>
      <c r="C62" s="64">
        <v>1553107</v>
      </c>
      <c r="D62" s="64" t="s">
        <v>9</v>
      </c>
      <c r="E62" s="64" t="s">
        <v>38</v>
      </c>
      <c r="F62" s="64"/>
      <c r="G62" s="64"/>
      <c r="H62" s="64">
        <v>-45</v>
      </c>
    </row>
    <row r="63" spans="1:8" x14ac:dyDescent="0.2">
      <c r="A63" s="65">
        <v>0.75127048611111114</v>
      </c>
      <c r="B63" s="64" t="s">
        <v>8</v>
      </c>
      <c r="C63" s="64">
        <v>1553225</v>
      </c>
      <c r="D63" s="64" t="s">
        <v>34</v>
      </c>
      <c r="E63" s="64" t="s">
        <v>35</v>
      </c>
      <c r="F63" s="64"/>
      <c r="G63" s="64"/>
      <c r="H63" s="64">
        <v>-45</v>
      </c>
    </row>
    <row r="64" spans="1:8" x14ac:dyDescent="0.2">
      <c r="A64" s="65">
        <v>0.75127592592592596</v>
      </c>
      <c r="B64" s="64" t="s">
        <v>8</v>
      </c>
      <c r="C64" s="64">
        <v>1553343</v>
      </c>
      <c r="D64" s="64" t="s">
        <v>34</v>
      </c>
      <c r="E64" s="64" t="s">
        <v>35</v>
      </c>
      <c r="F64" s="64"/>
      <c r="G64" s="64"/>
      <c r="H64" s="64">
        <v>-45</v>
      </c>
    </row>
    <row r="65" spans="1:8" x14ac:dyDescent="0.2">
      <c r="A65" s="65">
        <v>0.75127592592592596</v>
      </c>
      <c r="B65" s="64" t="s">
        <v>8</v>
      </c>
      <c r="C65" s="64">
        <v>1553343</v>
      </c>
      <c r="D65" s="64" t="s">
        <v>9</v>
      </c>
      <c r="E65" s="64" t="s">
        <v>36</v>
      </c>
      <c r="F65" s="64"/>
      <c r="G65" s="64"/>
      <c r="H65" s="64">
        <v>-45</v>
      </c>
    </row>
    <row r="66" spans="1:8" x14ac:dyDescent="0.2">
      <c r="A66" s="65">
        <v>0.75127592592592596</v>
      </c>
      <c r="B66" s="64" t="s">
        <v>8</v>
      </c>
      <c r="C66" s="64">
        <v>1553343</v>
      </c>
      <c r="D66" s="64" t="s">
        <v>9</v>
      </c>
      <c r="E66" s="64" t="s">
        <v>37</v>
      </c>
      <c r="F66" s="64"/>
      <c r="G66" s="64"/>
      <c r="H66" s="64">
        <v>-45</v>
      </c>
    </row>
    <row r="67" spans="1:8" x14ac:dyDescent="0.2">
      <c r="A67" s="65">
        <v>0.75127592592592596</v>
      </c>
      <c r="B67" s="64" t="s">
        <v>8</v>
      </c>
      <c r="C67" s="64">
        <v>1553343</v>
      </c>
      <c r="D67" s="64" t="s">
        <v>9</v>
      </c>
      <c r="E67" s="64" t="s">
        <v>38</v>
      </c>
      <c r="F67" s="64"/>
      <c r="G67" s="64"/>
      <c r="H67" s="64">
        <v>-45</v>
      </c>
    </row>
    <row r="68" spans="1:8" x14ac:dyDescent="0.2">
      <c r="A68" s="65">
        <v>0.75128680555555549</v>
      </c>
      <c r="B68" s="64" t="s">
        <v>8</v>
      </c>
      <c r="C68" s="64">
        <v>1553578</v>
      </c>
      <c r="D68" s="64" t="s">
        <v>34</v>
      </c>
      <c r="E68" s="64" t="s">
        <v>35</v>
      </c>
      <c r="F68" s="64"/>
      <c r="G68" s="64"/>
      <c r="H68" s="64">
        <v>-45</v>
      </c>
    </row>
    <row r="69" spans="1:8" x14ac:dyDescent="0.2">
      <c r="A69" s="65">
        <v>0.75128680555555549</v>
      </c>
      <c r="B69" s="64" t="s">
        <v>8</v>
      </c>
      <c r="C69" s="64">
        <v>1553578</v>
      </c>
      <c r="D69" s="64" t="s">
        <v>9</v>
      </c>
      <c r="E69" s="64" t="s">
        <v>36</v>
      </c>
      <c r="F69" s="64"/>
      <c r="G69" s="64"/>
      <c r="H69" s="64">
        <v>-45</v>
      </c>
    </row>
    <row r="70" spans="1:8" x14ac:dyDescent="0.2">
      <c r="A70" s="65">
        <v>0.75128680555555549</v>
      </c>
      <c r="B70" s="64" t="s">
        <v>8</v>
      </c>
      <c r="C70" s="64">
        <v>1553578</v>
      </c>
      <c r="D70" s="64" t="s">
        <v>9</v>
      </c>
      <c r="E70" s="64" t="s">
        <v>37</v>
      </c>
      <c r="F70" s="64"/>
      <c r="G70" s="64"/>
      <c r="H70" s="64">
        <v>-45</v>
      </c>
    </row>
    <row r="71" spans="1:8" x14ac:dyDescent="0.2">
      <c r="A71" s="65">
        <v>0.75128680555555549</v>
      </c>
      <c r="B71" s="64" t="s">
        <v>8</v>
      </c>
      <c r="C71" s="64">
        <v>1553578</v>
      </c>
      <c r="D71" s="64" t="s">
        <v>9</v>
      </c>
      <c r="E71" s="64" t="s">
        <v>38</v>
      </c>
      <c r="F71" s="64"/>
      <c r="G71" s="64"/>
      <c r="H71" s="64">
        <v>-45</v>
      </c>
    </row>
    <row r="72" spans="1:8" x14ac:dyDescent="0.2">
      <c r="A72" s="65">
        <v>0.75129224537037043</v>
      </c>
      <c r="B72" s="64" t="s">
        <v>8</v>
      </c>
      <c r="C72" s="64">
        <v>1553696</v>
      </c>
      <c r="D72" s="64" t="s">
        <v>34</v>
      </c>
      <c r="E72" s="64" t="s">
        <v>45</v>
      </c>
      <c r="F72" s="64"/>
      <c r="G72" s="64"/>
      <c r="H72" s="64">
        <v>-45</v>
      </c>
    </row>
    <row r="73" spans="1:8" x14ac:dyDescent="0.2">
      <c r="A73" s="65">
        <v>0.75129768518518514</v>
      </c>
      <c r="B73" s="64" t="s">
        <v>8</v>
      </c>
      <c r="C73" s="64">
        <v>1553813</v>
      </c>
      <c r="D73" s="64" t="s">
        <v>34</v>
      </c>
      <c r="E73" s="64" t="s">
        <v>45</v>
      </c>
      <c r="F73" s="64"/>
      <c r="G73" s="64"/>
      <c r="H73" s="64">
        <v>-45</v>
      </c>
    </row>
    <row r="74" spans="1:8" x14ac:dyDescent="0.2">
      <c r="A74" s="65">
        <v>0.75129768518518514</v>
      </c>
      <c r="B74" s="64" t="s">
        <v>8</v>
      </c>
      <c r="C74" s="64">
        <v>1553813</v>
      </c>
      <c r="D74" s="64" t="s">
        <v>9</v>
      </c>
      <c r="E74" s="64" t="s">
        <v>36</v>
      </c>
      <c r="F74" s="64"/>
      <c r="G74" s="64"/>
      <c r="H74" s="64">
        <v>-45</v>
      </c>
    </row>
    <row r="75" spans="1:8" x14ac:dyDescent="0.2">
      <c r="A75" s="65">
        <v>0.75129780092592602</v>
      </c>
      <c r="B75" s="64" t="s">
        <v>8</v>
      </c>
      <c r="C75" s="64">
        <v>1553813</v>
      </c>
      <c r="D75" s="64" t="s">
        <v>9</v>
      </c>
      <c r="E75" s="64" t="s">
        <v>37</v>
      </c>
      <c r="F75" s="64"/>
      <c r="G75" s="64"/>
      <c r="H75" s="64">
        <v>-45</v>
      </c>
    </row>
    <row r="76" spans="1:8" x14ac:dyDescent="0.2">
      <c r="A76" s="65">
        <v>0.75129780092592602</v>
      </c>
      <c r="B76" s="64" t="s">
        <v>8</v>
      </c>
      <c r="C76" s="64">
        <v>1553814</v>
      </c>
      <c r="D76" s="64" t="s">
        <v>9</v>
      </c>
      <c r="E76" s="64" t="s">
        <v>38</v>
      </c>
      <c r="F76" s="64"/>
      <c r="G76" s="64"/>
      <c r="H76" s="64">
        <v>-45</v>
      </c>
    </row>
    <row r="77" spans="1:8" x14ac:dyDescent="0.2">
      <c r="A77" s="65">
        <v>0.75130324074074073</v>
      </c>
      <c r="B77" s="64" t="s">
        <v>8</v>
      </c>
      <c r="C77" s="64">
        <v>1553931</v>
      </c>
      <c r="D77" s="64" t="s">
        <v>34</v>
      </c>
      <c r="E77" s="64" t="s">
        <v>35</v>
      </c>
      <c r="F77" s="64"/>
      <c r="G77" s="64"/>
      <c r="H77" s="64">
        <v>-45</v>
      </c>
    </row>
    <row r="78" spans="1:8" x14ac:dyDescent="0.2">
      <c r="A78" s="65">
        <v>0.75130868055555566</v>
      </c>
      <c r="B78" s="64" t="s">
        <v>8</v>
      </c>
      <c r="C78" s="64">
        <v>1554049</v>
      </c>
      <c r="D78" s="64" t="s">
        <v>34</v>
      </c>
      <c r="E78" s="64" t="s">
        <v>35</v>
      </c>
      <c r="F78" s="64"/>
      <c r="G78" s="64"/>
      <c r="H78" s="64">
        <v>-45</v>
      </c>
    </row>
    <row r="79" spans="1:8" x14ac:dyDescent="0.2">
      <c r="A79" s="65">
        <v>0.75130868055555566</v>
      </c>
      <c r="B79" s="64" t="s">
        <v>8</v>
      </c>
      <c r="C79" s="64">
        <v>1554049</v>
      </c>
      <c r="D79" s="64" t="s">
        <v>9</v>
      </c>
      <c r="E79" s="64" t="s">
        <v>36</v>
      </c>
      <c r="F79" s="64"/>
      <c r="G79" s="64"/>
      <c r="H79" s="64">
        <v>-45</v>
      </c>
    </row>
    <row r="80" spans="1:8" x14ac:dyDescent="0.2">
      <c r="A80" s="65">
        <v>0.75130868055555566</v>
      </c>
      <c r="B80" s="64" t="s">
        <v>8</v>
      </c>
      <c r="C80" s="64">
        <v>1554049</v>
      </c>
      <c r="D80" s="64" t="s">
        <v>9</v>
      </c>
      <c r="E80" s="64" t="s">
        <v>37</v>
      </c>
      <c r="F80" s="64"/>
      <c r="G80" s="64"/>
      <c r="H80" s="64">
        <v>-45</v>
      </c>
    </row>
    <row r="81" spans="1:8" x14ac:dyDescent="0.2">
      <c r="A81" s="65">
        <v>0.75130868055555566</v>
      </c>
      <c r="B81" s="64" t="s">
        <v>8</v>
      </c>
      <c r="C81" s="64">
        <v>1554049</v>
      </c>
      <c r="D81" s="64" t="s">
        <v>9</v>
      </c>
      <c r="E81" s="64" t="s">
        <v>38</v>
      </c>
      <c r="F81" s="64"/>
      <c r="G81" s="64"/>
      <c r="H81" s="64">
        <v>-44</v>
      </c>
    </row>
    <row r="82" spans="1:8" x14ac:dyDescent="0.2">
      <c r="A82" s="65">
        <v>0.75131956018518509</v>
      </c>
      <c r="B82" s="64" t="s">
        <v>8</v>
      </c>
      <c r="C82" s="64">
        <v>1554284</v>
      </c>
      <c r="D82" s="64" t="s">
        <v>34</v>
      </c>
      <c r="E82" s="64" t="s">
        <v>39</v>
      </c>
      <c r="F82" s="64"/>
      <c r="G82" s="64"/>
      <c r="H82" s="64">
        <v>-44</v>
      </c>
    </row>
    <row r="83" spans="1:8" x14ac:dyDescent="0.2">
      <c r="A83" s="65">
        <v>0.75131956018518509</v>
      </c>
      <c r="B83" s="64" t="s">
        <v>8</v>
      </c>
      <c r="C83" s="64">
        <v>1554284</v>
      </c>
      <c r="D83" s="64" t="s">
        <v>9</v>
      </c>
      <c r="E83" s="64" t="s">
        <v>36</v>
      </c>
      <c r="F83" s="64"/>
      <c r="G83" s="64"/>
      <c r="H83" s="64">
        <v>-44</v>
      </c>
    </row>
    <row r="84" spans="1:8" x14ac:dyDescent="0.2">
      <c r="A84" s="65">
        <v>0.75131956018518509</v>
      </c>
      <c r="B84" s="64" t="s">
        <v>8</v>
      </c>
      <c r="C84" s="64">
        <v>1554284</v>
      </c>
      <c r="D84" s="64" t="s">
        <v>9</v>
      </c>
      <c r="E84" s="64" t="s">
        <v>37</v>
      </c>
      <c r="F84" s="64"/>
      <c r="G84" s="64"/>
      <c r="H84" s="64">
        <v>-44</v>
      </c>
    </row>
    <row r="85" spans="1:8" x14ac:dyDescent="0.2">
      <c r="A85" s="65">
        <v>0.75131956018518509</v>
      </c>
      <c r="B85" s="64" t="s">
        <v>8</v>
      </c>
      <c r="C85" s="64">
        <v>1554284</v>
      </c>
      <c r="D85" s="64" t="s">
        <v>9</v>
      </c>
      <c r="E85" s="64" t="s">
        <v>38</v>
      </c>
      <c r="F85" s="64"/>
      <c r="G85" s="64"/>
      <c r="H85" s="64">
        <v>-44</v>
      </c>
    </row>
    <row r="86" spans="1:8" x14ac:dyDescent="0.2">
      <c r="A86" s="65">
        <v>0.75132500000000002</v>
      </c>
      <c r="B86" s="64" t="s">
        <v>8</v>
      </c>
      <c r="C86" s="64">
        <v>1554402</v>
      </c>
      <c r="D86" s="64" t="s">
        <v>34</v>
      </c>
      <c r="E86" s="64" t="s">
        <v>39</v>
      </c>
      <c r="F86" s="64"/>
      <c r="G86" s="64"/>
      <c r="H86" s="64">
        <v>-44</v>
      </c>
    </row>
    <row r="87" spans="1:8" x14ac:dyDescent="0.2">
      <c r="A87" s="65">
        <v>0.75133055555555561</v>
      </c>
      <c r="B87" s="64" t="s">
        <v>8</v>
      </c>
      <c r="C87" s="64">
        <v>1554520</v>
      </c>
      <c r="D87" s="64" t="s">
        <v>9</v>
      </c>
      <c r="E87" s="64" t="s">
        <v>36</v>
      </c>
      <c r="F87" s="64"/>
      <c r="G87" s="64"/>
      <c r="H87" s="64">
        <v>-44</v>
      </c>
    </row>
    <row r="88" spans="1:8" x14ac:dyDescent="0.2">
      <c r="A88" s="65">
        <v>0.75133055555555561</v>
      </c>
      <c r="B88" s="64" t="s">
        <v>8</v>
      </c>
      <c r="C88" s="64">
        <v>1554520</v>
      </c>
      <c r="D88" s="64" t="s">
        <v>9</v>
      </c>
      <c r="E88" s="64" t="s">
        <v>37</v>
      </c>
      <c r="F88" s="64"/>
      <c r="G88" s="64"/>
      <c r="H88" s="64">
        <v>-44</v>
      </c>
    </row>
    <row r="89" spans="1:8" x14ac:dyDescent="0.2">
      <c r="A89" s="65">
        <v>0.75133055555555561</v>
      </c>
      <c r="B89" s="64" t="s">
        <v>8</v>
      </c>
      <c r="C89" s="64">
        <v>1554520</v>
      </c>
      <c r="D89" s="64" t="s">
        <v>9</v>
      </c>
      <c r="E89" s="64" t="s">
        <v>38</v>
      </c>
      <c r="F89" s="64"/>
      <c r="G89" s="64"/>
      <c r="H89" s="64">
        <v>-43</v>
      </c>
    </row>
    <row r="90" spans="1:8" x14ac:dyDescent="0.2">
      <c r="A90" s="65">
        <v>0.7513326388888889</v>
      </c>
      <c r="B90" s="64" t="s">
        <v>8</v>
      </c>
      <c r="C90" s="64">
        <v>1554567</v>
      </c>
      <c r="D90" s="64" t="s">
        <v>34</v>
      </c>
      <c r="E90" s="64" t="s">
        <v>42</v>
      </c>
      <c r="F90" s="64"/>
      <c r="G90" s="64"/>
      <c r="H90" s="64">
        <v>-43</v>
      </c>
    </row>
    <row r="91" spans="1:8" x14ac:dyDescent="0.2">
      <c r="A91" s="65">
        <v>0.75133553240740747</v>
      </c>
      <c r="B91" s="64" t="s">
        <v>8</v>
      </c>
      <c r="C91" s="64">
        <v>1554631</v>
      </c>
      <c r="D91" s="64" t="s">
        <v>34</v>
      </c>
      <c r="E91" s="64" t="s">
        <v>42</v>
      </c>
      <c r="F91" s="64"/>
      <c r="G91" s="64"/>
      <c r="H91" s="64">
        <v>-43</v>
      </c>
    </row>
    <row r="92" spans="1:8" x14ac:dyDescent="0.2">
      <c r="A92" s="65">
        <v>0.75133587962962967</v>
      </c>
      <c r="B92" s="64" t="s">
        <v>8</v>
      </c>
      <c r="C92" s="64">
        <v>1554637</v>
      </c>
      <c r="D92" s="64" t="s">
        <v>34</v>
      </c>
      <c r="E92" s="64" t="s">
        <v>35</v>
      </c>
      <c r="F92" s="64"/>
      <c r="G92" s="64"/>
      <c r="H92" s="64">
        <v>-43</v>
      </c>
    </row>
    <row r="93" spans="1:8" x14ac:dyDescent="0.2">
      <c r="A93" s="65">
        <v>0.75134131944444438</v>
      </c>
      <c r="B93" s="64" t="s">
        <v>8</v>
      </c>
      <c r="C93" s="64">
        <v>1554755</v>
      </c>
      <c r="D93" s="64" t="s">
        <v>34</v>
      </c>
      <c r="E93" s="64" t="s">
        <v>35</v>
      </c>
      <c r="F93" s="64"/>
      <c r="G93" s="64"/>
      <c r="H93" s="64">
        <v>-43</v>
      </c>
    </row>
    <row r="94" spans="1:8" x14ac:dyDescent="0.2">
      <c r="A94" s="65">
        <v>0.75134131944444438</v>
      </c>
      <c r="B94" s="64" t="s">
        <v>8</v>
      </c>
      <c r="C94" s="64">
        <v>1554755</v>
      </c>
      <c r="D94" s="64" t="s">
        <v>9</v>
      </c>
      <c r="E94" s="64" t="s">
        <v>36</v>
      </c>
      <c r="F94" s="64"/>
      <c r="G94" s="64"/>
      <c r="H94" s="64">
        <v>-43</v>
      </c>
    </row>
    <row r="95" spans="1:8" x14ac:dyDescent="0.2">
      <c r="A95" s="65">
        <v>0.75134131944444438</v>
      </c>
      <c r="B95" s="64" t="s">
        <v>8</v>
      </c>
      <c r="C95" s="64">
        <v>1554755</v>
      </c>
      <c r="D95" s="64" t="s">
        <v>9</v>
      </c>
      <c r="E95" s="64" t="s">
        <v>37</v>
      </c>
      <c r="F95" s="64"/>
      <c r="G95" s="64"/>
      <c r="H95" s="64">
        <v>-43</v>
      </c>
    </row>
    <row r="96" spans="1:8" x14ac:dyDescent="0.2">
      <c r="A96" s="65">
        <v>0.75134131944444438</v>
      </c>
      <c r="B96" s="64" t="s">
        <v>8</v>
      </c>
      <c r="C96" s="64">
        <v>1554755</v>
      </c>
      <c r="D96" s="64" t="s">
        <v>9</v>
      </c>
      <c r="E96" s="64" t="s">
        <v>38</v>
      </c>
      <c r="F96" s="64"/>
      <c r="G96" s="64"/>
      <c r="H96" s="64">
        <v>-44</v>
      </c>
    </row>
    <row r="97" spans="1:8" x14ac:dyDescent="0.2">
      <c r="A97" s="65">
        <v>0.75134675925925931</v>
      </c>
      <c r="B97" s="64" t="s">
        <v>8</v>
      </c>
      <c r="C97" s="64">
        <v>1554873</v>
      </c>
      <c r="D97" s="64" t="s">
        <v>34</v>
      </c>
      <c r="E97" s="64" t="s">
        <v>40</v>
      </c>
      <c r="F97" s="64"/>
      <c r="G97" s="64"/>
      <c r="H97" s="64">
        <v>-44</v>
      </c>
    </row>
    <row r="98" spans="1:8" x14ac:dyDescent="0.2">
      <c r="A98" s="65">
        <v>0.75134837962962964</v>
      </c>
      <c r="B98" s="64" t="s">
        <v>8</v>
      </c>
      <c r="C98" s="64">
        <v>1554906</v>
      </c>
      <c r="D98" s="64" t="s">
        <v>34</v>
      </c>
      <c r="E98" s="64" t="s">
        <v>41</v>
      </c>
      <c r="F98" s="64"/>
      <c r="G98" s="64"/>
      <c r="H98" s="64">
        <v>-44</v>
      </c>
    </row>
    <row r="99" spans="1:8" x14ac:dyDescent="0.2">
      <c r="A99" s="65">
        <v>0.75135219907407402</v>
      </c>
      <c r="B99" s="64" t="s">
        <v>8</v>
      </c>
      <c r="C99" s="64">
        <v>1554990</v>
      </c>
      <c r="D99" s="64" t="s">
        <v>34</v>
      </c>
      <c r="E99" s="64" t="s">
        <v>35</v>
      </c>
      <c r="F99" s="64"/>
      <c r="G99" s="64"/>
      <c r="H99" s="64">
        <v>-44</v>
      </c>
    </row>
    <row r="100" spans="1:8" x14ac:dyDescent="0.2">
      <c r="A100" s="65">
        <v>0.75135219907407402</v>
      </c>
      <c r="B100" s="64" t="s">
        <v>8</v>
      </c>
      <c r="C100" s="64">
        <v>1554990</v>
      </c>
      <c r="D100" s="64" t="s">
        <v>9</v>
      </c>
      <c r="E100" s="64" t="s">
        <v>36</v>
      </c>
      <c r="F100" s="64"/>
      <c r="G100" s="64"/>
      <c r="H100" s="64">
        <v>-44</v>
      </c>
    </row>
    <row r="101" spans="1:8" x14ac:dyDescent="0.2">
      <c r="A101" s="65">
        <v>0.75135219907407402</v>
      </c>
      <c r="B101" s="64" t="s">
        <v>8</v>
      </c>
      <c r="C101" s="64">
        <v>1554990</v>
      </c>
      <c r="D101" s="64" t="s">
        <v>9</v>
      </c>
      <c r="E101" s="64" t="s">
        <v>37</v>
      </c>
      <c r="F101" s="64"/>
      <c r="G101" s="64"/>
      <c r="H101" s="64">
        <v>-44</v>
      </c>
    </row>
    <row r="102" spans="1:8" x14ac:dyDescent="0.2">
      <c r="A102" s="65">
        <v>0.75135231481481479</v>
      </c>
      <c r="B102" s="64" t="s">
        <v>8</v>
      </c>
      <c r="C102" s="64">
        <v>1554990</v>
      </c>
      <c r="D102" s="64" t="s">
        <v>9</v>
      </c>
      <c r="E102" s="64" t="s">
        <v>38</v>
      </c>
      <c r="F102" s="64"/>
      <c r="G102" s="64"/>
      <c r="H102" s="64">
        <v>-44</v>
      </c>
    </row>
    <row r="103" spans="1:8" x14ac:dyDescent="0.2">
      <c r="A103" s="65">
        <v>0.75135763888888896</v>
      </c>
      <c r="B103" s="64" t="s">
        <v>8</v>
      </c>
      <c r="C103" s="64">
        <v>1555108</v>
      </c>
      <c r="D103" s="64" t="s">
        <v>34</v>
      </c>
      <c r="E103" s="64" t="s">
        <v>39</v>
      </c>
      <c r="F103" s="64"/>
      <c r="G103" s="64"/>
      <c r="H103" s="64">
        <v>-44</v>
      </c>
    </row>
    <row r="104" spans="1:8" x14ac:dyDescent="0.2">
      <c r="A104" s="65">
        <v>0.75136331018518521</v>
      </c>
      <c r="B104" s="64" t="s">
        <v>8</v>
      </c>
      <c r="C104" s="64">
        <v>1555226</v>
      </c>
      <c r="D104" s="64" t="s">
        <v>34</v>
      </c>
      <c r="E104" s="64" t="s">
        <v>35</v>
      </c>
      <c r="F104" s="64"/>
      <c r="G104" s="64"/>
      <c r="H104" s="64">
        <v>-44</v>
      </c>
    </row>
    <row r="105" spans="1:8" x14ac:dyDescent="0.2">
      <c r="A105" s="65">
        <v>0.75136331018518521</v>
      </c>
      <c r="B105" s="64" t="s">
        <v>8</v>
      </c>
      <c r="C105" s="64">
        <v>1555227</v>
      </c>
      <c r="D105" s="64" t="s">
        <v>9</v>
      </c>
      <c r="E105" s="64" t="s">
        <v>36</v>
      </c>
      <c r="F105" s="64"/>
      <c r="G105" s="64"/>
      <c r="H105" s="64">
        <v>-44</v>
      </c>
    </row>
    <row r="106" spans="1:8" x14ac:dyDescent="0.2">
      <c r="A106" s="65">
        <v>0.75136331018518521</v>
      </c>
      <c r="B106" s="64" t="s">
        <v>8</v>
      </c>
      <c r="C106" s="64">
        <v>1555227</v>
      </c>
      <c r="D106" s="64" t="s">
        <v>9</v>
      </c>
      <c r="E106" s="64" t="s">
        <v>37</v>
      </c>
      <c r="F106" s="64"/>
      <c r="G106" s="64"/>
      <c r="H106" s="64">
        <v>-44</v>
      </c>
    </row>
    <row r="107" spans="1:8" x14ac:dyDescent="0.2">
      <c r="A107" s="65">
        <v>0.75136331018518521</v>
      </c>
      <c r="B107" s="64" t="s">
        <v>8</v>
      </c>
      <c r="C107" s="64">
        <v>1555228</v>
      </c>
      <c r="D107" s="64" t="s">
        <v>9</v>
      </c>
      <c r="E107" s="64" t="s">
        <v>38</v>
      </c>
      <c r="F107" s="64"/>
      <c r="G107" s="64"/>
      <c r="H107" s="64">
        <v>-44</v>
      </c>
    </row>
    <row r="108" spans="1:8" x14ac:dyDescent="0.2">
      <c r="A108" s="65">
        <v>0.75136851851851849</v>
      </c>
      <c r="B108" s="64" t="s">
        <v>8</v>
      </c>
      <c r="C108" s="64">
        <v>1555343</v>
      </c>
      <c r="D108" s="64" t="s">
        <v>34</v>
      </c>
      <c r="E108" s="64" t="s">
        <v>39</v>
      </c>
      <c r="F108" s="64"/>
      <c r="G108" s="64"/>
      <c r="H108" s="64">
        <v>-44</v>
      </c>
    </row>
    <row r="109" spans="1:8" x14ac:dyDescent="0.2">
      <c r="A109" s="65">
        <v>0.75137407407407408</v>
      </c>
      <c r="B109" s="64" t="s">
        <v>8</v>
      </c>
      <c r="C109" s="64">
        <v>1555461</v>
      </c>
      <c r="D109" s="64" t="s">
        <v>34</v>
      </c>
      <c r="E109" s="64" t="s">
        <v>39</v>
      </c>
      <c r="F109" s="64"/>
      <c r="G109" s="64"/>
      <c r="H109" s="64">
        <v>-44</v>
      </c>
    </row>
    <row r="110" spans="1:8" x14ac:dyDescent="0.2">
      <c r="A110" s="65">
        <v>0.75137407407407408</v>
      </c>
      <c r="B110" s="64" t="s">
        <v>8</v>
      </c>
      <c r="C110" s="64">
        <v>1555461</v>
      </c>
      <c r="D110" s="64" t="s">
        <v>9</v>
      </c>
      <c r="E110" s="64" t="s">
        <v>36</v>
      </c>
      <c r="F110" s="64"/>
      <c r="G110" s="64"/>
      <c r="H110" s="64">
        <v>-44</v>
      </c>
    </row>
    <row r="111" spans="1:8" x14ac:dyDescent="0.2">
      <c r="A111" s="65">
        <v>0.75137407407407408</v>
      </c>
      <c r="B111" s="64" t="s">
        <v>8</v>
      </c>
      <c r="C111" s="64">
        <v>1555461</v>
      </c>
      <c r="D111" s="64" t="s">
        <v>9</v>
      </c>
      <c r="E111" s="64" t="s">
        <v>37</v>
      </c>
      <c r="F111" s="64"/>
      <c r="G111" s="64"/>
      <c r="H111" s="64">
        <v>-44</v>
      </c>
    </row>
    <row r="112" spans="1:8" x14ac:dyDescent="0.2">
      <c r="A112" s="65">
        <v>0.75137407407407408</v>
      </c>
      <c r="B112" s="64" t="s">
        <v>8</v>
      </c>
      <c r="C112" s="64">
        <v>1555461</v>
      </c>
      <c r="D112" s="64" t="s">
        <v>9</v>
      </c>
      <c r="E112" s="64" t="s">
        <v>38</v>
      </c>
      <c r="F112" s="64"/>
      <c r="G112" s="64"/>
      <c r="H112" s="64">
        <v>-45</v>
      </c>
    </row>
    <row r="113" spans="1:8" x14ac:dyDescent="0.2">
      <c r="A113" s="65">
        <v>0.75137951388888891</v>
      </c>
      <c r="B113" s="64" t="s">
        <v>8</v>
      </c>
      <c r="C113" s="64">
        <v>1555579</v>
      </c>
      <c r="D113" s="64" t="s">
        <v>34</v>
      </c>
      <c r="E113" s="64" t="s">
        <v>35</v>
      </c>
      <c r="F113" s="64"/>
      <c r="G113" s="64"/>
      <c r="H113" s="64">
        <v>-45</v>
      </c>
    </row>
    <row r="114" spans="1:8" x14ac:dyDescent="0.2">
      <c r="A114" s="65">
        <v>0.75138495370370373</v>
      </c>
      <c r="B114" s="64" t="s">
        <v>8</v>
      </c>
      <c r="C114" s="64">
        <v>1555696</v>
      </c>
      <c r="D114" s="64" t="s">
        <v>34</v>
      </c>
      <c r="E114" s="64" t="s">
        <v>35</v>
      </c>
      <c r="F114" s="64"/>
      <c r="G114" s="64"/>
      <c r="H114" s="64">
        <v>-45</v>
      </c>
    </row>
    <row r="115" spans="1:8" x14ac:dyDescent="0.2">
      <c r="A115" s="65">
        <v>0.75138495370370373</v>
      </c>
      <c r="B115" s="64" t="s">
        <v>8</v>
      </c>
      <c r="C115" s="64">
        <v>1555697</v>
      </c>
      <c r="D115" s="64" t="s">
        <v>9</v>
      </c>
      <c r="E115" s="64" t="s">
        <v>36</v>
      </c>
      <c r="F115" s="64"/>
      <c r="G115" s="64"/>
      <c r="H115" s="64">
        <v>-45</v>
      </c>
    </row>
    <row r="116" spans="1:8" x14ac:dyDescent="0.2">
      <c r="A116" s="65">
        <v>0.75138495370370373</v>
      </c>
      <c r="B116" s="64" t="s">
        <v>8</v>
      </c>
      <c r="C116" s="64">
        <v>1555697</v>
      </c>
      <c r="D116" s="64" t="s">
        <v>9</v>
      </c>
      <c r="E116" s="64" t="s">
        <v>37</v>
      </c>
      <c r="F116" s="64"/>
      <c r="G116" s="64"/>
      <c r="H116" s="64">
        <v>-45</v>
      </c>
    </row>
    <row r="117" spans="1:8" x14ac:dyDescent="0.2">
      <c r="A117" s="65">
        <v>0.75138495370370373</v>
      </c>
      <c r="B117" s="64" t="s">
        <v>8</v>
      </c>
      <c r="C117" s="64">
        <v>1555697</v>
      </c>
      <c r="D117" s="64" t="s">
        <v>9</v>
      </c>
      <c r="E117" s="64" t="s">
        <v>38</v>
      </c>
      <c r="F117" s="64"/>
      <c r="G117" s="64"/>
      <c r="H117" s="64">
        <v>-45</v>
      </c>
    </row>
    <row r="118" spans="1:8" x14ac:dyDescent="0.2">
      <c r="A118" s="65">
        <v>0.75139074074074064</v>
      </c>
      <c r="B118" s="64" t="s">
        <v>8</v>
      </c>
      <c r="C118" s="64">
        <v>1555814</v>
      </c>
      <c r="D118" s="64" t="s">
        <v>34</v>
      </c>
      <c r="E118" s="64" t="s">
        <v>35</v>
      </c>
      <c r="F118" s="64"/>
      <c r="G118" s="64"/>
      <c r="H118" s="64">
        <v>-45</v>
      </c>
    </row>
    <row r="119" spans="1:8" x14ac:dyDescent="0.2">
      <c r="A119" s="65">
        <v>0.75139583333333337</v>
      </c>
      <c r="B119" s="64" t="s">
        <v>8</v>
      </c>
      <c r="C119" s="64">
        <v>1555932</v>
      </c>
      <c r="D119" s="64" t="s">
        <v>34</v>
      </c>
      <c r="E119" s="64" t="s">
        <v>39</v>
      </c>
      <c r="F119" s="64"/>
      <c r="G119" s="64"/>
      <c r="H119" s="64">
        <v>-45</v>
      </c>
    </row>
    <row r="120" spans="1:8" x14ac:dyDescent="0.2">
      <c r="A120" s="65">
        <v>0.75139583333333337</v>
      </c>
      <c r="B120" s="64" t="s">
        <v>8</v>
      </c>
      <c r="C120" s="64">
        <v>1555932</v>
      </c>
      <c r="D120" s="64" t="s">
        <v>9</v>
      </c>
      <c r="E120" s="64" t="s">
        <v>36</v>
      </c>
      <c r="F120" s="64"/>
      <c r="G120" s="64"/>
      <c r="H120" s="64">
        <v>-45</v>
      </c>
    </row>
    <row r="121" spans="1:8" x14ac:dyDescent="0.2">
      <c r="A121" s="65">
        <v>0.75139583333333337</v>
      </c>
      <c r="B121" s="64" t="s">
        <v>8</v>
      </c>
      <c r="C121" s="64">
        <v>1555932</v>
      </c>
      <c r="D121" s="64" t="s">
        <v>9</v>
      </c>
      <c r="E121" s="64" t="s">
        <v>37</v>
      </c>
      <c r="F121" s="64"/>
      <c r="G121" s="64"/>
      <c r="H121" s="64">
        <v>-45</v>
      </c>
    </row>
    <row r="122" spans="1:8" x14ac:dyDescent="0.2">
      <c r="A122" s="65">
        <v>0.75139583333333337</v>
      </c>
      <c r="B122" s="64" t="s">
        <v>8</v>
      </c>
      <c r="C122" s="64">
        <v>1555932</v>
      </c>
      <c r="D122" s="64" t="s">
        <v>9</v>
      </c>
      <c r="E122" s="64" t="s">
        <v>38</v>
      </c>
      <c r="F122" s="64"/>
      <c r="G122" s="64"/>
      <c r="H122" s="64">
        <v>-45</v>
      </c>
    </row>
    <row r="123" spans="1:8" x14ac:dyDescent="0.2">
      <c r="A123" s="65">
        <v>0.75140127314814809</v>
      </c>
      <c r="B123" s="64" t="s">
        <v>8</v>
      </c>
      <c r="C123" s="64">
        <v>1556049</v>
      </c>
      <c r="D123" s="64" t="s">
        <v>34</v>
      </c>
      <c r="E123" s="64" t="s">
        <v>35</v>
      </c>
      <c r="F123" s="64"/>
      <c r="G123" s="64"/>
      <c r="H123" s="64">
        <v>-45</v>
      </c>
    </row>
    <row r="124" spans="1:8" x14ac:dyDescent="0.2">
      <c r="H124" s="3">
        <f>AVERAGE(H25:H123)</f>
        <v>-44.464646464646464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8"/>
  <sheetViews>
    <sheetView topLeftCell="A157" workbookViewId="0">
      <selection activeCell="H158" sqref="H158"/>
    </sheetView>
  </sheetViews>
  <sheetFormatPr defaultRowHeight="14.25" x14ac:dyDescent="0.2"/>
  <sheetData>
    <row r="1" spans="1:8" x14ac:dyDescent="0.2">
      <c r="A1" s="66" t="s">
        <v>0</v>
      </c>
      <c r="B1" s="66" t="s">
        <v>1</v>
      </c>
      <c r="C1" s="66" t="s">
        <v>2</v>
      </c>
      <c r="D1" s="66" t="s">
        <v>3</v>
      </c>
      <c r="E1" s="66" t="s">
        <v>4</v>
      </c>
      <c r="F1" s="66" t="s">
        <v>5</v>
      </c>
      <c r="G1" s="66" t="s">
        <v>6</v>
      </c>
      <c r="H1" s="66" t="s">
        <v>7</v>
      </c>
    </row>
    <row r="2" spans="1:8" x14ac:dyDescent="0.2">
      <c r="A2" s="67">
        <v>0.75144675925925919</v>
      </c>
      <c r="B2" s="66" t="s">
        <v>8</v>
      </c>
      <c r="C2" s="66">
        <v>0</v>
      </c>
      <c r="D2" s="66" t="s">
        <v>9</v>
      </c>
      <c r="E2" s="66" t="s">
        <v>10</v>
      </c>
      <c r="F2" s="66" t="s">
        <v>10</v>
      </c>
      <c r="G2" s="66" t="s">
        <v>11</v>
      </c>
      <c r="H2" s="66"/>
    </row>
    <row r="3" spans="1:8" x14ac:dyDescent="0.2">
      <c r="A3" s="67">
        <v>0.75144826388888886</v>
      </c>
      <c r="B3" s="66" t="s">
        <v>8</v>
      </c>
      <c r="C3" s="66" t="s">
        <v>12</v>
      </c>
      <c r="D3" s="66" t="s">
        <v>9</v>
      </c>
      <c r="E3" s="66" t="s">
        <v>13</v>
      </c>
      <c r="F3" s="66"/>
      <c r="G3" s="66"/>
      <c r="H3" s="66"/>
    </row>
    <row r="4" spans="1:8" x14ac:dyDescent="0.2">
      <c r="A4" s="67">
        <v>0.75144826388888886</v>
      </c>
      <c r="B4" s="66" t="s">
        <v>8</v>
      </c>
      <c r="C4" s="66" t="s">
        <v>12</v>
      </c>
      <c r="D4" s="66" t="s">
        <v>9</v>
      </c>
      <c r="E4" s="66" t="s">
        <v>14</v>
      </c>
      <c r="F4" s="66"/>
      <c r="G4" s="66"/>
      <c r="H4" s="66"/>
    </row>
    <row r="5" spans="1:8" x14ac:dyDescent="0.2">
      <c r="A5" s="67">
        <v>0.75144826388888886</v>
      </c>
      <c r="B5" s="66" t="s">
        <v>8</v>
      </c>
      <c r="C5" s="66" t="s">
        <v>12</v>
      </c>
      <c r="D5" s="66" t="s">
        <v>9</v>
      </c>
      <c r="E5" s="66" t="s">
        <v>15</v>
      </c>
      <c r="F5" s="66"/>
      <c r="G5" s="66"/>
      <c r="H5" s="66"/>
    </row>
    <row r="6" spans="1:8" x14ac:dyDescent="0.2">
      <c r="A6" s="67">
        <v>0.75144826388888886</v>
      </c>
      <c r="B6" s="66" t="s">
        <v>8</v>
      </c>
      <c r="C6" s="66" t="s">
        <v>12</v>
      </c>
      <c r="D6" s="66" t="s">
        <v>9</v>
      </c>
      <c r="E6" s="66" t="s">
        <v>16</v>
      </c>
      <c r="F6" s="66"/>
      <c r="G6" s="66"/>
      <c r="H6" s="66"/>
    </row>
    <row r="7" spans="1:8" x14ac:dyDescent="0.2">
      <c r="A7" s="67">
        <v>0.75144826388888886</v>
      </c>
      <c r="B7" s="66" t="s">
        <v>8</v>
      </c>
      <c r="C7" s="66">
        <v>1462471</v>
      </c>
      <c r="D7" s="66" t="s">
        <v>9</v>
      </c>
      <c r="E7" s="66" t="s">
        <v>17</v>
      </c>
      <c r="F7" s="66"/>
      <c r="G7" s="66"/>
      <c r="H7" s="66"/>
    </row>
    <row r="8" spans="1:8" x14ac:dyDescent="0.2">
      <c r="A8" s="67">
        <v>0.75144826388888886</v>
      </c>
      <c r="B8" s="66" t="s">
        <v>8</v>
      </c>
      <c r="C8" s="66" t="s">
        <v>12</v>
      </c>
      <c r="D8" s="66" t="s">
        <v>9</v>
      </c>
      <c r="E8" s="66" t="s">
        <v>18</v>
      </c>
      <c r="F8" s="66"/>
      <c r="G8" s="66"/>
      <c r="H8" s="66"/>
    </row>
    <row r="9" spans="1:8" x14ac:dyDescent="0.2">
      <c r="A9" s="67">
        <v>0.75144826388888886</v>
      </c>
      <c r="B9" s="66" t="s">
        <v>8</v>
      </c>
      <c r="C9" s="66">
        <v>1463339</v>
      </c>
      <c r="D9" s="66" t="s">
        <v>9</v>
      </c>
      <c r="E9" s="66" t="s">
        <v>19</v>
      </c>
      <c r="F9" s="66"/>
      <c r="G9" s="66"/>
      <c r="H9" s="66"/>
    </row>
    <row r="10" spans="1:8" x14ac:dyDescent="0.2">
      <c r="A10" s="67">
        <v>0.75144826388888886</v>
      </c>
      <c r="B10" s="66" t="s">
        <v>8</v>
      </c>
      <c r="C10" s="66">
        <v>1461930</v>
      </c>
      <c r="D10" s="66" t="s">
        <v>9</v>
      </c>
      <c r="E10" s="66" t="s">
        <v>20</v>
      </c>
      <c r="F10" s="66"/>
      <c r="G10" s="66"/>
      <c r="H10" s="66"/>
    </row>
    <row r="11" spans="1:8" x14ac:dyDescent="0.2">
      <c r="A11" s="67">
        <v>0.75144826388888886</v>
      </c>
      <c r="B11" s="66" t="s">
        <v>8</v>
      </c>
      <c r="C11" s="66">
        <v>1462021</v>
      </c>
      <c r="D11" s="66" t="s">
        <v>9</v>
      </c>
      <c r="E11" s="66" t="s">
        <v>21</v>
      </c>
      <c r="F11" s="66"/>
      <c r="G11" s="66"/>
      <c r="H11" s="66"/>
    </row>
    <row r="12" spans="1:8" x14ac:dyDescent="0.2">
      <c r="A12" s="67">
        <v>0.75144826388888886</v>
      </c>
      <c r="B12" s="66" t="s">
        <v>8</v>
      </c>
      <c r="C12" s="66">
        <v>1464343</v>
      </c>
      <c r="D12" s="66" t="s">
        <v>9</v>
      </c>
      <c r="E12" s="66" t="s">
        <v>22</v>
      </c>
      <c r="F12" s="66"/>
      <c r="G12" s="66"/>
      <c r="H12" s="66"/>
    </row>
    <row r="13" spans="1:8" x14ac:dyDescent="0.2">
      <c r="A13" s="67">
        <v>0.75144826388888886</v>
      </c>
      <c r="B13" s="66" t="s">
        <v>8</v>
      </c>
      <c r="C13" s="66">
        <v>1463346</v>
      </c>
      <c r="D13" s="66" t="s">
        <v>9</v>
      </c>
      <c r="E13" s="66" t="s">
        <v>23</v>
      </c>
      <c r="F13" s="66" t="s">
        <v>24</v>
      </c>
      <c r="G13" s="66" t="s">
        <v>25</v>
      </c>
      <c r="H13" s="66"/>
    </row>
    <row r="14" spans="1:8" x14ac:dyDescent="0.2">
      <c r="A14" s="67">
        <v>0.75144826388888886</v>
      </c>
      <c r="B14" s="66" t="s">
        <v>8</v>
      </c>
      <c r="C14" s="66">
        <v>1462020</v>
      </c>
      <c r="D14" s="66" t="s">
        <v>9</v>
      </c>
      <c r="E14" s="66" t="s">
        <v>26</v>
      </c>
      <c r="F14" s="66"/>
      <c r="G14" s="66"/>
      <c r="H14" s="66"/>
    </row>
    <row r="15" spans="1:8" x14ac:dyDescent="0.2">
      <c r="A15" s="67">
        <v>0.75144826388888886</v>
      </c>
      <c r="B15" s="66" t="s">
        <v>8</v>
      </c>
      <c r="C15" s="66">
        <v>1457457</v>
      </c>
      <c r="D15" s="66" t="s">
        <v>9</v>
      </c>
      <c r="E15" s="66" t="s">
        <v>27</v>
      </c>
      <c r="F15" s="66"/>
      <c r="G15" s="66"/>
      <c r="H15" s="66"/>
    </row>
    <row r="16" spans="1:8" x14ac:dyDescent="0.2">
      <c r="A16" s="67">
        <v>0.75144826388888886</v>
      </c>
      <c r="B16" s="66" t="s">
        <v>8</v>
      </c>
      <c r="C16" s="66" t="s">
        <v>12</v>
      </c>
      <c r="D16" s="66" t="s">
        <v>9</v>
      </c>
      <c r="E16" s="66" t="s">
        <v>28</v>
      </c>
      <c r="F16" s="66"/>
      <c r="G16" s="66"/>
      <c r="H16" s="66"/>
    </row>
    <row r="17" spans="1:8" x14ac:dyDescent="0.2">
      <c r="A17" s="67">
        <v>0.75144826388888886</v>
      </c>
      <c r="B17" s="66" t="s">
        <v>8</v>
      </c>
      <c r="C17" s="66" t="s">
        <v>12</v>
      </c>
      <c r="D17" s="66" t="s">
        <v>9</v>
      </c>
      <c r="E17" s="66" t="s">
        <v>29</v>
      </c>
      <c r="F17" s="66"/>
      <c r="G17" s="66"/>
      <c r="H17" s="66"/>
    </row>
    <row r="18" spans="1:8" x14ac:dyDescent="0.2">
      <c r="A18" s="67">
        <v>0.75144826388888886</v>
      </c>
      <c r="B18" s="66" t="s">
        <v>8</v>
      </c>
      <c r="C18" s="66" t="s">
        <v>12</v>
      </c>
      <c r="D18" s="66" t="s">
        <v>9</v>
      </c>
      <c r="E18" s="66" t="s">
        <v>30</v>
      </c>
      <c r="F18" s="66"/>
      <c r="G18" s="66"/>
      <c r="H18" s="66"/>
    </row>
    <row r="19" spans="1:8" x14ac:dyDescent="0.2">
      <c r="A19" s="67">
        <v>0.75144826388888886</v>
      </c>
      <c r="B19" s="66" t="s">
        <v>8</v>
      </c>
      <c r="C19" s="66" t="s">
        <v>12</v>
      </c>
      <c r="D19" s="66" t="s">
        <v>9</v>
      </c>
      <c r="E19" s="66" t="s">
        <v>31</v>
      </c>
      <c r="F19" s="66"/>
      <c r="G19" s="66"/>
      <c r="H19" s="66"/>
    </row>
    <row r="20" spans="1:8" x14ac:dyDescent="0.2">
      <c r="A20" s="67">
        <v>0.75144826388888886</v>
      </c>
      <c r="B20" s="66" t="s">
        <v>8</v>
      </c>
      <c r="C20" s="66" t="s">
        <v>12</v>
      </c>
      <c r="D20" s="66" t="s">
        <v>9</v>
      </c>
      <c r="E20" s="66" t="s">
        <v>32</v>
      </c>
      <c r="F20" s="66"/>
      <c r="G20" s="66"/>
      <c r="H20" s="66"/>
    </row>
    <row r="21" spans="1:8" x14ac:dyDescent="0.2">
      <c r="A21" s="67">
        <v>0.75144826388888886</v>
      </c>
      <c r="B21" s="66" t="s">
        <v>8</v>
      </c>
      <c r="C21" s="66" t="s">
        <v>12</v>
      </c>
      <c r="D21" s="66" t="s">
        <v>9</v>
      </c>
      <c r="E21" s="66" t="s">
        <v>33</v>
      </c>
      <c r="F21" s="66"/>
      <c r="G21" s="66"/>
      <c r="H21" s="66"/>
    </row>
    <row r="22" spans="1:8" x14ac:dyDescent="0.2">
      <c r="A22" s="67">
        <v>0.75145057870370369</v>
      </c>
      <c r="B22" s="66" t="s">
        <v>8</v>
      </c>
      <c r="C22" s="66">
        <v>1557109</v>
      </c>
      <c r="D22" s="66" t="s">
        <v>34</v>
      </c>
      <c r="E22" s="66" t="s">
        <v>35</v>
      </c>
      <c r="F22" s="66"/>
      <c r="G22" s="66"/>
      <c r="H22" s="66"/>
    </row>
    <row r="23" spans="1:8" x14ac:dyDescent="0.2">
      <c r="A23" s="67">
        <v>0.75145057870370369</v>
      </c>
      <c r="B23" s="66" t="s">
        <v>8</v>
      </c>
      <c r="C23" s="66">
        <v>1557109</v>
      </c>
      <c r="D23" s="66" t="s">
        <v>9</v>
      </c>
      <c r="E23" s="66" t="s">
        <v>36</v>
      </c>
      <c r="F23" s="66"/>
      <c r="G23" s="66"/>
      <c r="H23" s="66"/>
    </row>
    <row r="24" spans="1:8" x14ac:dyDescent="0.2">
      <c r="A24" s="67">
        <v>0.75145057870370369</v>
      </c>
      <c r="B24" s="66" t="s">
        <v>8</v>
      </c>
      <c r="C24" s="66">
        <v>1557109</v>
      </c>
      <c r="D24" s="66" t="s">
        <v>9</v>
      </c>
      <c r="E24" s="66" t="s">
        <v>37</v>
      </c>
      <c r="F24" s="66"/>
      <c r="G24" s="66"/>
      <c r="H24" s="66"/>
    </row>
    <row r="25" spans="1:8" x14ac:dyDescent="0.2">
      <c r="A25" s="67">
        <v>0.75145057870370369</v>
      </c>
      <c r="B25" s="66" t="s">
        <v>8</v>
      </c>
      <c r="C25" s="66">
        <v>1557109</v>
      </c>
      <c r="D25" s="66" t="s">
        <v>9</v>
      </c>
      <c r="E25" s="66" t="s">
        <v>38</v>
      </c>
      <c r="F25" s="66"/>
      <c r="G25" s="66"/>
      <c r="H25" s="66">
        <v>-44</v>
      </c>
    </row>
    <row r="26" spans="1:8" x14ac:dyDescent="0.2">
      <c r="A26" s="67">
        <v>0.75145578703703697</v>
      </c>
      <c r="B26" s="66" t="s">
        <v>8</v>
      </c>
      <c r="C26" s="66">
        <v>1557226</v>
      </c>
      <c r="D26" s="66" t="s">
        <v>34</v>
      </c>
      <c r="E26" s="66" t="s">
        <v>35</v>
      </c>
      <c r="F26" s="66"/>
      <c r="G26" s="66"/>
      <c r="H26" s="66">
        <v>-44</v>
      </c>
    </row>
    <row r="27" spans="1:8" x14ac:dyDescent="0.2">
      <c r="A27" s="67">
        <v>0.7514612268518519</v>
      </c>
      <c r="B27" s="66" t="s">
        <v>8</v>
      </c>
      <c r="C27" s="66">
        <v>1557344</v>
      </c>
      <c r="D27" s="66" t="s">
        <v>34</v>
      </c>
      <c r="E27" s="66" t="s">
        <v>35</v>
      </c>
      <c r="F27" s="66"/>
      <c r="G27" s="66"/>
      <c r="H27" s="66">
        <v>-44</v>
      </c>
    </row>
    <row r="28" spans="1:8" x14ac:dyDescent="0.2">
      <c r="A28" s="67">
        <v>0.7514612268518519</v>
      </c>
      <c r="B28" s="66" t="s">
        <v>8</v>
      </c>
      <c r="C28" s="66">
        <v>1557344</v>
      </c>
      <c r="D28" s="66" t="s">
        <v>9</v>
      </c>
      <c r="E28" s="66" t="s">
        <v>36</v>
      </c>
      <c r="F28" s="66"/>
      <c r="G28" s="66"/>
      <c r="H28" s="66">
        <v>-44</v>
      </c>
    </row>
    <row r="29" spans="1:8" x14ac:dyDescent="0.2">
      <c r="A29" s="67">
        <v>0.7514612268518519</v>
      </c>
      <c r="B29" s="66" t="s">
        <v>8</v>
      </c>
      <c r="C29" s="66">
        <v>1557344</v>
      </c>
      <c r="D29" s="66" t="s">
        <v>9</v>
      </c>
      <c r="E29" s="66" t="s">
        <v>37</v>
      </c>
      <c r="F29" s="66"/>
      <c r="G29" s="66"/>
      <c r="H29" s="66">
        <v>-44</v>
      </c>
    </row>
    <row r="30" spans="1:8" x14ac:dyDescent="0.2">
      <c r="A30" s="67">
        <v>0.7514612268518519</v>
      </c>
      <c r="B30" s="66" t="s">
        <v>8</v>
      </c>
      <c r="C30" s="66">
        <v>1557344</v>
      </c>
      <c r="D30" s="66" t="s">
        <v>9</v>
      </c>
      <c r="E30" s="66" t="s">
        <v>38</v>
      </c>
      <c r="F30" s="66"/>
      <c r="G30" s="66"/>
      <c r="H30" s="66">
        <v>-44</v>
      </c>
    </row>
    <row r="31" spans="1:8" x14ac:dyDescent="0.2">
      <c r="A31" s="67">
        <v>0.75146666666666662</v>
      </c>
      <c r="B31" s="66" t="s">
        <v>8</v>
      </c>
      <c r="C31" s="66">
        <v>1557462</v>
      </c>
      <c r="D31" s="66" t="s">
        <v>34</v>
      </c>
      <c r="E31" s="66" t="s">
        <v>39</v>
      </c>
      <c r="F31" s="66"/>
      <c r="G31" s="66"/>
      <c r="H31" s="66">
        <v>-44</v>
      </c>
    </row>
    <row r="32" spans="1:8" x14ac:dyDescent="0.2">
      <c r="A32" s="67">
        <v>0.75147210648148155</v>
      </c>
      <c r="B32" s="66" t="s">
        <v>8</v>
      </c>
      <c r="C32" s="66">
        <v>1557579</v>
      </c>
      <c r="D32" s="66" t="s">
        <v>34</v>
      </c>
      <c r="E32" s="66" t="s">
        <v>45</v>
      </c>
      <c r="F32" s="66"/>
      <c r="G32" s="66"/>
      <c r="H32" s="66">
        <v>-44</v>
      </c>
    </row>
    <row r="33" spans="1:8" x14ac:dyDescent="0.2">
      <c r="A33" s="67">
        <v>0.75147210648148155</v>
      </c>
      <c r="B33" s="66" t="s">
        <v>8</v>
      </c>
      <c r="C33" s="66">
        <v>1557580</v>
      </c>
      <c r="D33" s="66" t="s">
        <v>9</v>
      </c>
      <c r="E33" s="66" t="s">
        <v>36</v>
      </c>
      <c r="F33" s="66"/>
      <c r="G33" s="66"/>
      <c r="H33" s="66">
        <v>-44</v>
      </c>
    </row>
    <row r="34" spans="1:8" x14ac:dyDescent="0.2">
      <c r="A34" s="67">
        <v>0.75147210648148155</v>
      </c>
      <c r="B34" s="66" t="s">
        <v>8</v>
      </c>
      <c r="C34" s="66">
        <v>1557580</v>
      </c>
      <c r="D34" s="66" t="s">
        <v>9</v>
      </c>
      <c r="E34" s="66" t="s">
        <v>37</v>
      </c>
      <c r="F34" s="66"/>
      <c r="G34" s="66"/>
      <c r="H34" s="66">
        <v>-44</v>
      </c>
    </row>
    <row r="35" spans="1:8" x14ac:dyDescent="0.2">
      <c r="A35" s="67">
        <v>0.75147210648148155</v>
      </c>
      <c r="B35" s="66" t="s">
        <v>8</v>
      </c>
      <c r="C35" s="66">
        <v>1557580</v>
      </c>
      <c r="D35" s="66" t="s">
        <v>9</v>
      </c>
      <c r="E35" s="66" t="s">
        <v>38</v>
      </c>
      <c r="F35" s="66"/>
      <c r="G35" s="66"/>
      <c r="H35" s="66">
        <v>-44</v>
      </c>
    </row>
    <row r="36" spans="1:8" x14ac:dyDescent="0.2">
      <c r="A36" s="67">
        <v>0.75147754629629626</v>
      </c>
      <c r="B36" s="66" t="s">
        <v>8</v>
      </c>
      <c r="C36" s="66">
        <v>1557697</v>
      </c>
      <c r="D36" s="66" t="s">
        <v>34</v>
      </c>
      <c r="E36" s="66" t="s">
        <v>35</v>
      </c>
      <c r="F36" s="66"/>
      <c r="G36" s="66"/>
      <c r="H36" s="66">
        <v>-44</v>
      </c>
    </row>
    <row r="37" spans="1:8" x14ac:dyDescent="0.2">
      <c r="A37" s="67">
        <v>0.75148298611111108</v>
      </c>
      <c r="B37" s="66" t="s">
        <v>8</v>
      </c>
      <c r="C37" s="66">
        <v>1557815</v>
      </c>
      <c r="D37" s="66" t="s">
        <v>34</v>
      </c>
      <c r="E37" s="66" t="s">
        <v>35</v>
      </c>
      <c r="F37" s="66"/>
      <c r="G37" s="66"/>
      <c r="H37" s="66">
        <v>-44</v>
      </c>
    </row>
    <row r="38" spans="1:8" x14ac:dyDescent="0.2">
      <c r="A38" s="67">
        <v>0.75148298611111108</v>
      </c>
      <c r="B38" s="66" t="s">
        <v>8</v>
      </c>
      <c r="C38" s="66">
        <v>1557815</v>
      </c>
      <c r="D38" s="66" t="s">
        <v>9</v>
      </c>
      <c r="E38" s="66" t="s">
        <v>36</v>
      </c>
      <c r="F38" s="66"/>
      <c r="G38" s="66"/>
      <c r="H38" s="66">
        <v>-44</v>
      </c>
    </row>
    <row r="39" spans="1:8" x14ac:dyDescent="0.2">
      <c r="A39" s="67">
        <v>0.75148298611111108</v>
      </c>
      <c r="B39" s="66" t="s">
        <v>8</v>
      </c>
      <c r="C39" s="66">
        <v>1557815</v>
      </c>
      <c r="D39" s="66" t="s">
        <v>9</v>
      </c>
      <c r="E39" s="66" t="s">
        <v>37</v>
      </c>
      <c r="F39" s="66"/>
      <c r="G39" s="66"/>
      <c r="H39" s="66">
        <v>-44</v>
      </c>
    </row>
    <row r="40" spans="1:8" x14ac:dyDescent="0.2">
      <c r="A40" s="67">
        <v>0.75148298611111108</v>
      </c>
      <c r="B40" s="66" t="s">
        <v>8</v>
      </c>
      <c r="C40" s="66">
        <v>1557815</v>
      </c>
      <c r="D40" s="66" t="s">
        <v>9</v>
      </c>
      <c r="E40" s="66" t="s">
        <v>38</v>
      </c>
      <c r="F40" s="66"/>
      <c r="G40" s="66"/>
      <c r="H40" s="66">
        <v>-44</v>
      </c>
    </row>
    <row r="41" spans="1:8" x14ac:dyDescent="0.2">
      <c r="A41" s="67">
        <v>0.75148865740740733</v>
      </c>
      <c r="B41" s="66" t="s">
        <v>8</v>
      </c>
      <c r="C41" s="66">
        <v>1557933</v>
      </c>
      <c r="D41" s="66" t="s">
        <v>34</v>
      </c>
      <c r="E41" s="66" t="s">
        <v>35</v>
      </c>
      <c r="F41" s="66"/>
      <c r="G41" s="66"/>
      <c r="H41" s="66">
        <v>-44</v>
      </c>
    </row>
    <row r="42" spans="1:8" x14ac:dyDescent="0.2">
      <c r="A42" s="67">
        <v>0.75149386574074073</v>
      </c>
      <c r="B42" s="66" t="s">
        <v>8</v>
      </c>
      <c r="C42" s="66">
        <v>1558050</v>
      </c>
      <c r="D42" s="66" t="s">
        <v>34</v>
      </c>
      <c r="E42" s="66" t="s">
        <v>35</v>
      </c>
      <c r="F42" s="66"/>
      <c r="G42" s="66"/>
      <c r="H42" s="66">
        <v>-44</v>
      </c>
    </row>
    <row r="43" spans="1:8" x14ac:dyDescent="0.2">
      <c r="A43" s="67">
        <v>0.75149386574074073</v>
      </c>
      <c r="B43" s="66" t="s">
        <v>8</v>
      </c>
      <c r="C43" s="66">
        <v>1558050</v>
      </c>
      <c r="D43" s="66" t="s">
        <v>9</v>
      </c>
      <c r="E43" s="66" t="s">
        <v>36</v>
      </c>
      <c r="F43" s="66"/>
      <c r="G43" s="66"/>
      <c r="H43" s="66">
        <v>-44</v>
      </c>
    </row>
    <row r="44" spans="1:8" x14ac:dyDescent="0.2">
      <c r="A44" s="67">
        <v>0.75149386574074073</v>
      </c>
      <c r="B44" s="66" t="s">
        <v>8</v>
      </c>
      <c r="C44" s="66">
        <v>1558050</v>
      </c>
      <c r="D44" s="66" t="s">
        <v>9</v>
      </c>
      <c r="E44" s="66" t="s">
        <v>37</v>
      </c>
      <c r="F44" s="66"/>
      <c r="G44" s="66"/>
      <c r="H44" s="66">
        <v>-44</v>
      </c>
    </row>
    <row r="45" spans="1:8" x14ac:dyDescent="0.2">
      <c r="A45" s="67">
        <v>0.75149386574074073</v>
      </c>
      <c r="B45" s="66" t="s">
        <v>8</v>
      </c>
      <c r="C45" s="66">
        <v>1558050</v>
      </c>
      <c r="D45" s="66" t="s">
        <v>9</v>
      </c>
      <c r="E45" s="66" t="s">
        <v>38</v>
      </c>
      <c r="F45" s="66"/>
      <c r="G45" s="66"/>
      <c r="H45" s="66">
        <v>-44</v>
      </c>
    </row>
    <row r="46" spans="1:8" x14ac:dyDescent="0.2">
      <c r="A46" s="67">
        <v>0.75149930555555555</v>
      </c>
      <c r="B46" s="66" t="s">
        <v>8</v>
      </c>
      <c r="C46" s="66">
        <v>1558168</v>
      </c>
      <c r="D46" s="66" t="s">
        <v>34</v>
      </c>
      <c r="E46" s="66" t="s">
        <v>35</v>
      </c>
      <c r="F46" s="66"/>
      <c r="G46" s="66"/>
      <c r="H46" s="66">
        <v>-44</v>
      </c>
    </row>
    <row r="47" spans="1:8" x14ac:dyDescent="0.2">
      <c r="A47" s="67">
        <v>0.75150474537037038</v>
      </c>
      <c r="B47" s="66" t="s">
        <v>8</v>
      </c>
      <c r="C47" s="66">
        <v>1558286</v>
      </c>
      <c r="D47" s="66" t="s">
        <v>9</v>
      </c>
      <c r="E47" s="66" t="s">
        <v>36</v>
      </c>
      <c r="F47" s="66"/>
      <c r="G47" s="66"/>
      <c r="H47" s="66">
        <v>-44</v>
      </c>
    </row>
    <row r="48" spans="1:8" x14ac:dyDescent="0.2">
      <c r="A48" s="67">
        <v>0.75150474537037038</v>
      </c>
      <c r="B48" s="66" t="s">
        <v>8</v>
      </c>
      <c r="C48" s="66">
        <v>1558286</v>
      </c>
      <c r="D48" s="66" t="s">
        <v>9</v>
      </c>
      <c r="E48" s="66" t="s">
        <v>37</v>
      </c>
      <c r="F48" s="66"/>
      <c r="G48" s="66"/>
      <c r="H48" s="66">
        <v>-44</v>
      </c>
    </row>
    <row r="49" spans="1:8" x14ac:dyDescent="0.2">
      <c r="A49" s="67">
        <v>0.75150474537037038</v>
      </c>
      <c r="B49" s="66" t="s">
        <v>8</v>
      </c>
      <c r="C49" s="66">
        <v>1558286</v>
      </c>
      <c r="D49" s="66" t="s">
        <v>9</v>
      </c>
      <c r="E49" s="66" t="s">
        <v>38</v>
      </c>
      <c r="F49" s="66"/>
      <c r="G49" s="66"/>
      <c r="H49" s="66">
        <v>-44</v>
      </c>
    </row>
    <row r="50" spans="1:8" x14ac:dyDescent="0.2">
      <c r="A50" s="67">
        <v>0.7515101851851852</v>
      </c>
      <c r="B50" s="66" t="s">
        <v>8</v>
      </c>
      <c r="C50" s="66">
        <v>1558403</v>
      </c>
      <c r="D50" s="66" t="s">
        <v>34</v>
      </c>
      <c r="E50" s="66" t="s">
        <v>35</v>
      </c>
      <c r="F50" s="66"/>
      <c r="G50" s="66"/>
      <c r="H50" s="66">
        <v>-44</v>
      </c>
    </row>
    <row r="51" spans="1:8" x14ac:dyDescent="0.2">
      <c r="A51" s="67">
        <v>0.75151574074074068</v>
      </c>
      <c r="B51" s="66" t="s">
        <v>8</v>
      </c>
      <c r="C51" s="66">
        <v>1558521</v>
      </c>
      <c r="D51" s="66" t="s">
        <v>34</v>
      </c>
      <c r="E51" s="66" t="s">
        <v>35</v>
      </c>
      <c r="F51" s="66"/>
      <c r="G51" s="66"/>
      <c r="H51" s="66">
        <v>-44</v>
      </c>
    </row>
    <row r="52" spans="1:8" x14ac:dyDescent="0.2">
      <c r="A52" s="67">
        <v>0.75151574074074068</v>
      </c>
      <c r="B52" s="66" t="s">
        <v>8</v>
      </c>
      <c r="C52" s="66">
        <v>1558521</v>
      </c>
      <c r="D52" s="66" t="s">
        <v>9</v>
      </c>
      <c r="E52" s="66" t="s">
        <v>36</v>
      </c>
      <c r="F52" s="66"/>
      <c r="G52" s="66"/>
      <c r="H52" s="66">
        <v>-44</v>
      </c>
    </row>
    <row r="53" spans="1:8" x14ac:dyDescent="0.2">
      <c r="A53" s="67">
        <v>0.75151574074074068</v>
      </c>
      <c r="B53" s="66" t="s">
        <v>8</v>
      </c>
      <c r="C53" s="66">
        <v>1558521</v>
      </c>
      <c r="D53" s="66" t="s">
        <v>9</v>
      </c>
      <c r="E53" s="66" t="s">
        <v>37</v>
      </c>
      <c r="F53" s="66"/>
      <c r="G53" s="66"/>
      <c r="H53" s="66">
        <v>-44</v>
      </c>
    </row>
    <row r="54" spans="1:8" x14ac:dyDescent="0.2">
      <c r="A54" s="67">
        <v>0.75151574074074068</v>
      </c>
      <c r="B54" s="66" t="s">
        <v>8</v>
      </c>
      <c r="C54" s="66">
        <v>1558521</v>
      </c>
      <c r="D54" s="66" t="s">
        <v>9</v>
      </c>
      <c r="E54" s="66" t="s">
        <v>38</v>
      </c>
      <c r="F54" s="66"/>
      <c r="G54" s="66"/>
      <c r="H54" s="66">
        <v>-44</v>
      </c>
    </row>
    <row r="55" spans="1:8" x14ac:dyDescent="0.2">
      <c r="A55" s="67">
        <v>0.75152662037037032</v>
      </c>
      <c r="B55" s="66" t="s">
        <v>8</v>
      </c>
      <c r="C55" s="66">
        <v>1558756</v>
      </c>
      <c r="D55" s="66" t="s">
        <v>34</v>
      </c>
      <c r="E55" s="66" t="s">
        <v>35</v>
      </c>
      <c r="F55" s="66"/>
      <c r="G55" s="66"/>
      <c r="H55" s="66">
        <v>-44</v>
      </c>
    </row>
    <row r="56" spans="1:8" x14ac:dyDescent="0.2">
      <c r="A56" s="67">
        <v>0.75152662037037032</v>
      </c>
      <c r="B56" s="66" t="s">
        <v>8</v>
      </c>
      <c r="C56" s="66">
        <v>1558757</v>
      </c>
      <c r="D56" s="66" t="s">
        <v>9</v>
      </c>
      <c r="E56" s="66" t="s">
        <v>36</v>
      </c>
      <c r="F56" s="66"/>
      <c r="G56" s="66"/>
      <c r="H56" s="66">
        <v>-44</v>
      </c>
    </row>
    <row r="57" spans="1:8" x14ac:dyDescent="0.2">
      <c r="A57" s="67">
        <v>0.75152662037037032</v>
      </c>
      <c r="B57" s="66" t="s">
        <v>8</v>
      </c>
      <c r="C57" s="66">
        <v>1558757</v>
      </c>
      <c r="D57" s="66" t="s">
        <v>9</v>
      </c>
      <c r="E57" s="66" t="s">
        <v>37</v>
      </c>
      <c r="F57" s="66"/>
      <c r="G57" s="66"/>
      <c r="H57" s="66">
        <v>-44</v>
      </c>
    </row>
    <row r="58" spans="1:8" x14ac:dyDescent="0.2">
      <c r="A58" s="67">
        <v>0.75152662037037032</v>
      </c>
      <c r="B58" s="66" t="s">
        <v>8</v>
      </c>
      <c r="C58" s="66">
        <v>1558757</v>
      </c>
      <c r="D58" s="66" t="s">
        <v>9</v>
      </c>
      <c r="E58" s="66" t="s">
        <v>38</v>
      </c>
      <c r="F58" s="66"/>
      <c r="G58" s="66"/>
      <c r="H58" s="66">
        <v>-44</v>
      </c>
    </row>
    <row r="59" spans="1:8" x14ac:dyDescent="0.2">
      <c r="A59" s="67">
        <v>0.75153206018518526</v>
      </c>
      <c r="B59" s="66" t="s">
        <v>8</v>
      </c>
      <c r="C59" s="66">
        <v>1558874</v>
      </c>
      <c r="D59" s="66" t="s">
        <v>34</v>
      </c>
      <c r="E59" s="66" t="s">
        <v>39</v>
      </c>
      <c r="F59" s="66"/>
      <c r="G59" s="66"/>
      <c r="H59" s="66">
        <v>-44</v>
      </c>
    </row>
    <row r="60" spans="1:8" x14ac:dyDescent="0.2">
      <c r="A60" s="67">
        <v>0.75153749999999997</v>
      </c>
      <c r="B60" s="66" t="s">
        <v>8</v>
      </c>
      <c r="C60" s="66">
        <v>1558992</v>
      </c>
      <c r="D60" s="66" t="s">
        <v>34</v>
      </c>
      <c r="E60" s="66" t="s">
        <v>35</v>
      </c>
      <c r="F60" s="66"/>
      <c r="G60" s="66"/>
      <c r="H60" s="66">
        <v>-44</v>
      </c>
    </row>
    <row r="61" spans="1:8" x14ac:dyDescent="0.2">
      <c r="A61" s="67">
        <v>0.75153749999999997</v>
      </c>
      <c r="B61" s="66" t="s">
        <v>8</v>
      </c>
      <c r="C61" s="66">
        <v>1558992</v>
      </c>
      <c r="D61" s="66" t="s">
        <v>9</v>
      </c>
      <c r="E61" s="66" t="s">
        <v>36</v>
      </c>
      <c r="F61" s="66"/>
      <c r="G61" s="66"/>
      <c r="H61" s="66">
        <v>-44</v>
      </c>
    </row>
    <row r="62" spans="1:8" x14ac:dyDescent="0.2">
      <c r="A62" s="67">
        <v>0.75153749999999997</v>
      </c>
      <c r="B62" s="66" t="s">
        <v>8</v>
      </c>
      <c r="C62" s="66">
        <v>1558992</v>
      </c>
      <c r="D62" s="66" t="s">
        <v>9</v>
      </c>
      <c r="E62" s="66" t="s">
        <v>37</v>
      </c>
      <c r="F62" s="66"/>
      <c r="G62" s="66"/>
      <c r="H62" s="66">
        <v>-44</v>
      </c>
    </row>
    <row r="63" spans="1:8" x14ac:dyDescent="0.2">
      <c r="A63" s="67">
        <v>0.75153749999999997</v>
      </c>
      <c r="B63" s="66" t="s">
        <v>8</v>
      </c>
      <c r="C63" s="66">
        <v>1558992</v>
      </c>
      <c r="D63" s="66" t="s">
        <v>9</v>
      </c>
      <c r="E63" s="66" t="s">
        <v>38</v>
      </c>
      <c r="F63" s="66"/>
      <c r="G63" s="66"/>
      <c r="H63" s="66">
        <v>-46</v>
      </c>
    </row>
    <row r="64" spans="1:8" x14ac:dyDescent="0.2">
      <c r="A64" s="67">
        <v>0.75154849537037027</v>
      </c>
      <c r="B64" s="66" t="s">
        <v>8</v>
      </c>
      <c r="C64" s="66">
        <v>1559227</v>
      </c>
      <c r="D64" s="66" t="s">
        <v>9</v>
      </c>
      <c r="E64" s="66" t="s">
        <v>36</v>
      </c>
      <c r="F64" s="66"/>
      <c r="G64" s="66"/>
      <c r="H64" s="66">
        <v>-46</v>
      </c>
    </row>
    <row r="65" spans="1:8" x14ac:dyDescent="0.2">
      <c r="A65" s="67">
        <v>0.75154849537037027</v>
      </c>
      <c r="B65" s="66" t="s">
        <v>8</v>
      </c>
      <c r="C65" s="66">
        <v>1559227</v>
      </c>
      <c r="D65" s="66" t="s">
        <v>9</v>
      </c>
      <c r="E65" s="66" t="s">
        <v>37</v>
      </c>
      <c r="F65" s="66"/>
      <c r="G65" s="66"/>
      <c r="H65" s="66">
        <v>-46</v>
      </c>
    </row>
    <row r="66" spans="1:8" x14ac:dyDescent="0.2">
      <c r="A66" s="67">
        <v>0.75154849537037027</v>
      </c>
      <c r="B66" s="66" t="s">
        <v>8</v>
      </c>
      <c r="C66" s="66">
        <v>1559227</v>
      </c>
      <c r="D66" s="66" t="s">
        <v>9</v>
      </c>
      <c r="E66" s="66" t="s">
        <v>38</v>
      </c>
      <c r="F66" s="66"/>
      <c r="G66" s="66"/>
      <c r="H66" s="66">
        <v>-47</v>
      </c>
    </row>
    <row r="67" spans="1:8" x14ac:dyDescent="0.2">
      <c r="A67" s="67">
        <v>0.75155937499999992</v>
      </c>
      <c r="B67" s="66" t="s">
        <v>8</v>
      </c>
      <c r="C67" s="66">
        <v>1559463</v>
      </c>
      <c r="D67" s="66" t="s">
        <v>9</v>
      </c>
      <c r="E67" s="66" t="s">
        <v>36</v>
      </c>
      <c r="F67" s="66"/>
      <c r="G67" s="66"/>
      <c r="H67" s="66">
        <v>-47</v>
      </c>
    </row>
    <row r="68" spans="1:8" x14ac:dyDescent="0.2">
      <c r="A68" s="67">
        <v>0.75155937499999992</v>
      </c>
      <c r="B68" s="66" t="s">
        <v>8</v>
      </c>
      <c r="C68" s="66">
        <v>1559463</v>
      </c>
      <c r="D68" s="66" t="s">
        <v>9</v>
      </c>
      <c r="E68" s="66" t="s">
        <v>37</v>
      </c>
      <c r="F68" s="66"/>
      <c r="G68" s="66"/>
      <c r="H68" s="66">
        <v>-47</v>
      </c>
    </row>
    <row r="69" spans="1:8" x14ac:dyDescent="0.2">
      <c r="A69" s="67">
        <v>0.75155937499999992</v>
      </c>
      <c r="B69" s="66" t="s">
        <v>8</v>
      </c>
      <c r="C69" s="66">
        <v>1559463</v>
      </c>
      <c r="D69" s="66" t="s">
        <v>9</v>
      </c>
      <c r="E69" s="66" t="s">
        <v>38</v>
      </c>
      <c r="F69" s="66"/>
      <c r="G69" s="66"/>
      <c r="H69" s="66">
        <v>-48</v>
      </c>
    </row>
    <row r="70" spans="1:8" x14ac:dyDescent="0.2">
      <c r="A70" s="67">
        <v>0.75156469907407397</v>
      </c>
      <c r="B70" s="66" t="s">
        <v>8</v>
      </c>
      <c r="C70" s="66">
        <v>1559580</v>
      </c>
      <c r="D70" s="66" t="s">
        <v>34</v>
      </c>
      <c r="E70" s="66" t="s">
        <v>35</v>
      </c>
      <c r="F70" s="66"/>
      <c r="G70" s="66"/>
      <c r="H70" s="66">
        <v>-48</v>
      </c>
    </row>
    <row r="71" spans="1:8" x14ac:dyDescent="0.2">
      <c r="A71" s="67">
        <v>0.75157013888888891</v>
      </c>
      <c r="B71" s="66" t="s">
        <v>8</v>
      </c>
      <c r="C71" s="66">
        <v>1559698</v>
      </c>
      <c r="D71" s="66" t="s">
        <v>34</v>
      </c>
      <c r="E71" s="66" t="s">
        <v>35</v>
      </c>
      <c r="F71" s="66"/>
      <c r="G71" s="66"/>
      <c r="H71" s="66">
        <v>-48</v>
      </c>
    </row>
    <row r="72" spans="1:8" x14ac:dyDescent="0.2">
      <c r="A72" s="67">
        <v>0.75157013888888891</v>
      </c>
      <c r="B72" s="66" t="s">
        <v>8</v>
      </c>
      <c r="C72" s="66">
        <v>1559698</v>
      </c>
      <c r="D72" s="66" t="s">
        <v>9</v>
      </c>
      <c r="E72" s="66" t="s">
        <v>36</v>
      </c>
      <c r="F72" s="66"/>
      <c r="G72" s="66"/>
      <c r="H72" s="66">
        <v>-48</v>
      </c>
    </row>
    <row r="73" spans="1:8" x14ac:dyDescent="0.2">
      <c r="A73" s="67">
        <v>0.75157013888888891</v>
      </c>
      <c r="B73" s="66" t="s">
        <v>8</v>
      </c>
      <c r="C73" s="66">
        <v>1559698</v>
      </c>
      <c r="D73" s="66" t="s">
        <v>9</v>
      </c>
      <c r="E73" s="66" t="s">
        <v>37</v>
      </c>
      <c r="F73" s="66"/>
      <c r="G73" s="66"/>
      <c r="H73" s="66">
        <v>-48</v>
      </c>
    </row>
    <row r="74" spans="1:8" x14ac:dyDescent="0.2">
      <c r="A74" s="67">
        <v>0.75157013888888891</v>
      </c>
      <c r="B74" s="66" t="s">
        <v>8</v>
      </c>
      <c r="C74" s="66">
        <v>1559698</v>
      </c>
      <c r="D74" s="66" t="s">
        <v>9</v>
      </c>
      <c r="E74" s="66" t="s">
        <v>38</v>
      </c>
      <c r="F74" s="66"/>
      <c r="G74" s="66"/>
      <c r="H74" s="66">
        <v>-49</v>
      </c>
    </row>
    <row r="75" spans="1:8" x14ac:dyDescent="0.2">
      <c r="A75" s="67">
        <v>0.75158113425925921</v>
      </c>
      <c r="B75" s="66" t="s">
        <v>8</v>
      </c>
      <c r="C75" s="66">
        <v>1559933</v>
      </c>
      <c r="D75" s="66" t="s">
        <v>34</v>
      </c>
      <c r="E75" s="66" t="s">
        <v>35</v>
      </c>
      <c r="F75" s="66"/>
      <c r="G75" s="66"/>
      <c r="H75" s="66">
        <v>-49</v>
      </c>
    </row>
    <row r="76" spans="1:8" x14ac:dyDescent="0.2">
      <c r="A76" s="67">
        <v>0.75158113425925921</v>
      </c>
      <c r="B76" s="66" t="s">
        <v>8</v>
      </c>
      <c r="C76" s="66">
        <v>1559934</v>
      </c>
      <c r="D76" s="66" t="s">
        <v>9</v>
      </c>
      <c r="E76" s="66" t="s">
        <v>36</v>
      </c>
      <c r="F76" s="66"/>
      <c r="G76" s="66"/>
      <c r="H76" s="66">
        <v>-49</v>
      </c>
    </row>
    <row r="77" spans="1:8" x14ac:dyDescent="0.2">
      <c r="A77" s="67">
        <v>0.75158113425925921</v>
      </c>
      <c r="B77" s="66" t="s">
        <v>8</v>
      </c>
      <c r="C77" s="66">
        <v>1559934</v>
      </c>
      <c r="D77" s="66" t="s">
        <v>9</v>
      </c>
      <c r="E77" s="66" t="s">
        <v>37</v>
      </c>
      <c r="F77" s="66"/>
      <c r="G77" s="66"/>
      <c r="H77" s="66">
        <v>-49</v>
      </c>
    </row>
    <row r="78" spans="1:8" x14ac:dyDescent="0.2">
      <c r="A78" s="67">
        <v>0.75158113425925921</v>
      </c>
      <c r="B78" s="66" t="s">
        <v>8</v>
      </c>
      <c r="C78" s="66">
        <v>1559934</v>
      </c>
      <c r="D78" s="66" t="s">
        <v>9</v>
      </c>
      <c r="E78" s="66" t="s">
        <v>38</v>
      </c>
      <c r="F78" s="66"/>
      <c r="G78" s="66"/>
      <c r="H78" s="66">
        <v>-50</v>
      </c>
    </row>
    <row r="79" spans="1:8" x14ac:dyDescent="0.2">
      <c r="A79" s="67">
        <v>0.75158657407407414</v>
      </c>
      <c r="B79" s="66" t="s">
        <v>8</v>
      </c>
      <c r="C79" s="66">
        <v>1560051</v>
      </c>
      <c r="D79" s="66" t="s">
        <v>34</v>
      </c>
      <c r="E79" s="66" t="s">
        <v>35</v>
      </c>
      <c r="F79" s="66"/>
      <c r="G79" s="66"/>
      <c r="H79" s="66">
        <v>-50</v>
      </c>
    </row>
    <row r="80" spans="1:8" x14ac:dyDescent="0.2">
      <c r="A80" s="67">
        <v>0.75159201388888885</v>
      </c>
      <c r="B80" s="66" t="s">
        <v>8</v>
      </c>
      <c r="C80" s="66">
        <v>1560169</v>
      </c>
      <c r="D80" s="66" t="s">
        <v>34</v>
      </c>
      <c r="E80" s="66" t="s">
        <v>35</v>
      </c>
      <c r="F80" s="66"/>
      <c r="G80" s="66"/>
      <c r="H80" s="66">
        <v>-50</v>
      </c>
    </row>
    <row r="81" spans="1:8" x14ac:dyDescent="0.2">
      <c r="A81" s="67">
        <v>0.75159201388888885</v>
      </c>
      <c r="B81" s="66" t="s">
        <v>8</v>
      </c>
      <c r="C81" s="66">
        <v>1560169</v>
      </c>
      <c r="D81" s="66" t="s">
        <v>9</v>
      </c>
      <c r="E81" s="66" t="s">
        <v>36</v>
      </c>
      <c r="F81" s="66"/>
      <c r="G81" s="66"/>
      <c r="H81" s="66">
        <v>-50</v>
      </c>
    </row>
    <row r="82" spans="1:8" x14ac:dyDescent="0.2">
      <c r="A82" s="67">
        <v>0.75159201388888885</v>
      </c>
      <c r="B82" s="66" t="s">
        <v>8</v>
      </c>
      <c r="C82" s="66">
        <v>1560169</v>
      </c>
      <c r="D82" s="66" t="s">
        <v>9</v>
      </c>
      <c r="E82" s="66" t="s">
        <v>37</v>
      </c>
      <c r="F82" s="66"/>
      <c r="G82" s="66"/>
      <c r="H82" s="66">
        <v>-50</v>
      </c>
    </row>
    <row r="83" spans="1:8" x14ac:dyDescent="0.2">
      <c r="A83" s="67">
        <v>0.75159201388888885</v>
      </c>
      <c r="B83" s="66" t="s">
        <v>8</v>
      </c>
      <c r="C83" s="66">
        <v>1560169</v>
      </c>
      <c r="D83" s="66" t="s">
        <v>9</v>
      </c>
      <c r="E83" s="66" t="s">
        <v>38</v>
      </c>
      <c r="F83" s="66"/>
      <c r="G83" s="66"/>
      <c r="H83" s="66">
        <v>-50</v>
      </c>
    </row>
    <row r="84" spans="1:8" x14ac:dyDescent="0.2">
      <c r="A84" s="67">
        <v>0.75159745370370368</v>
      </c>
      <c r="B84" s="66" t="s">
        <v>8</v>
      </c>
      <c r="C84" s="66">
        <v>1560286</v>
      </c>
      <c r="D84" s="66" t="s">
        <v>34</v>
      </c>
      <c r="E84" s="66" t="s">
        <v>35</v>
      </c>
      <c r="F84" s="66"/>
      <c r="G84" s="66"/>
      <c r="H84" s="66">
        <v>-50</v>
      </c>
    </row>
    <row r="85" spans="1:8" x14ac:dyDescent="0.2">
      <c r="A85" s="67">
        <v>0.7516028935185185</v>
      </c>
      <c r="B85" s="66" t="s">
        <v>8</v>
      </c>
      <c r="C85" s="66">
        <v>1560404</v>
      </c>
      <c r="D85" s="66" t="s">
        <v>9</v>
      </c>
      <c r="E85" s="66" t="s">
        <v>36</v>
      </c>
      <c r="F85" s="66"/>
      <c r="G85" s="66"/>
      <c r="H85" s="66">
        <v>-50</v>
      </c>
    </row>
    <row r="86" spans="1:8" x14ac:dyDescent="0.2">
      <c r="A86" s="67">
        <v>0.7516028935185185</v>
      </c>
      <c r="B86" s="66" t="s">
        <v>8</v>
      </c>
      <c r="C86" s="66">
        <v>1560404</v>
      </c>
      <c r="D86" s="66" t="s">
        <v>9</v>
      </c>
      <c r="E86" s="66" t="s">
        <v>37</v>
      </c>
      <c r="F86" s="66"/>
      <c r="G86" s="66"/>
      <c r="H86" s="66">
        <v>-50</v>
      </c>
    </row>
    <row r="87" spans="1:8" x14ac:dyDescent="0.2">
      <c r="A87" s="67">
        <v>0.7516028935185185</v>
      </c>
      <c r="B87" s="66" t="s">
        <v>8</v>
      </c>
      <c r="C87" s="66">
        <v>1560404</v>
      </c>
      <c r="D87" s="66" t="s">
        <v>9</v>
      </c>
      <c r="E87" s="66" t="s">
        <v>38</v>
      </c>
      <c r="F87" s="66"/>
      <c r="G87" s="66"/>
      <c r="H87" s="66">
        <v>-50</v>
      </c>
    </row>
    <row r="88" spans="1:8" x14ac:dyDescent="0.2">
      <c r="A88" s="67">
        <v>0.75160833333333332</v>
      </c>
      <c r="B88" s="66" t="s">
        <v>8</v>
      </c>
      <c r="C88" s="66">
        <v>1560522</v>
      </c>
      <c r="D88" s="66" t="s">
        <v>34</v>
      </c>
      <c r="E88" s="66" t="s">
        <v>35</v>
      </c>
      <c r="F88" s="66"/>
      <c r="G88" s="66"/>
      <c r="H88" s="66">
        <v>-50</v>
      </c>
    </row>
    <row r="89" spans="1:8" x14ac:dyDescent="0.2">
      <c r="A89" s="67">
        <v>0.75161377314814815</v>
      </c>
      <c r="B89" s="66" t="s">
        <v>8</v>
      </c>
      <c r="C89" s="66">
        <v>1560639</v>
      </c>
      <c r="D89" s="66" t="s">
        <v>34</v>
      </c>
      <c r="E89" s="66" t="s">
        <v>35</v>
      </c>
      <c r="F89" s="66"/>
      <c r="G89" s="66"/>
      <c r="H89" s="66">
        <v>-50</v>
      </c>
    </row>
    <row r="90" spans="1:8" x14ac:dyDescent="0.2">
      <c r="A90" s="67">
        <v>0.75161377314814815</v>
      </c>
      <c r="B90" s="66" t="s">
        <v>8</v>
      </c>
      <c r="C90" s="66">
        <v>1560640</v>
      </c>
      <c r="D90" s="66" t="s">
        <v>9</v>
      </c>
      <c r="E90" s="66" t="s">
        <v>36</v>
      </c>
      <c r="F90" s="66"/>
      <c r="G90" s="66"/>
      <c r="H90" s="66">
        <v>-50</v>
      </c>
    </row>
    <row r="91" spans="1:8" x14ac:dyDescent="0.2">
      <c r="A91" s="67">
        <v>0.75161377314814815</v>
      </c>
      <c r="B91" s="66" t="s">
        <v>8</v>
      </c>
      <c r="C91" s="66">
        <v>1560640</v>
      </c>
      <c r="D91" s="66" t="s">
        <v>9</v>
      </c>
      <c r="E91" s="66" t="s">
        <v>37</v>
      </c>
      <c r="F91" s="66"/>
      <c r="G91" s="66"/>
      <c r="H91" s="66">
        <v>-50</v>
      </c>
    </row>
    <row r="92" spans="1:8" x14ac:dyDescent="0.2">
      <c r="A92" s="67">
        <v>0.75161388888888891</v>
      </c>
      <c r="B92" s="66" t="s">
        <v>8</v>
      </c>
      <c r="C92" s="66">
        <v>1560640</v>
      </c>
      <c r="D92" s="66" t="s">
        <v>9</v>
      </c>
      <c r="E92" s="66" t="s">
        <v>38</v>
      </c>
      <c r="F92" s="66"/>
      <c r="G92" s="66"/>
      <c r="H92" s="66">
        <v>-50</v>
      </c>
    </row>
    <row r="93" spans="1:8" x14ac:dyDescent="0.2">
      <c r="A93" s="67">
        <v>0.75161921296296297</v>
      </c>
      <c r="B93" s="66" t="s">
        <v>8</v>
      </c>
      <c r="C93" s="66">
        <v>1560757</v>
      </c>
      <c r="D93" s="66" t="s">
        <v>34</v>
      </c>
      <c r="E93" s="66" t="s">
        <v>35</v>
      </c>
      <c r="F93" s="66"/>
      <c r="G93" s="66"/>
      <c r="H93" s="66">
        <v>-50</v>
      </c>
    </row>
    <row r="94" spans="1:8" x14ac:dyDescent="0.2">
      <c r="A94" s="67">
        <v>0.75162465277777779</v>
      </c>
      <c r="B94" s="66" t="s">
        <v>8</v>
      </c>
      <c r="C94" s="66">
        <v>1560875</v>
      </c>
      <c r="D94" s="66" t="s">
        <v>34</v>
      </c>
      <c r="E94" s="66" t="s">
        <v>35</v>
      </c>
      <c r="F94" s="66"/>
      <c r="G94" s="66"/>
      <c r="H94" s="66">
        <v>-50</v>
      </c>
    </row>
    <row r="95" spans="1:8" x14ac:dyDescent="0.2">
      <c r="A95" s="67">
        <v>0.75162465277777779</v>
      </c>
      <c r="B95" s="66" t="s">
        <v>8</v>
      </c>
      <c r="C95" s="66">
        <v>1560875</v>
      </c>
      <c r="D95" s="66" t="s">
        <v>9</v>
      </c>
      <c r="E95" s="66" t="s">
        <v>36</v>
      </c>
      <c r="F95" s="66"/>
      <c r="G95" s="66"/>
      <c r="H95" s="66">
        <v>-50</v>
      </c>
    </row>
    <row r="96" spans="1:8" x14ac:dyDescent="0.2">
      <c r="A96" s="67">
        <v>0.75162465277777779</v>
      </c>
      <c r="B96" s="66" t="s">
        <v>8</v>
      </c>
      <c r="C96" s="66">
        <v>1560875</v>
      </c>
      <c r="D96" s="66" t="s">
        <v>9</v>
      </c>
      <c r="E96" s="66" t="s">
        <v>37</v>
      </c>
      <c r="F96" s="66"/>
      <c r="G96" s="66"/>
      <c r="H96" s="66">
        <v>-50</v>
      </c>
    </row>
    <row r="97" spans="1:8" x14ac:dyDescent="0.2">
      <c r="A97" s="67">
        <v>0.75162465277777779</v>
      </c>
      <c r="B97" s="66" t="s">
        <v>8</v>
      </c>
      <c r="C97" s="66">
        <v>1560875</v>
      </c>
      <c r="D97" s="66" t="s">
        <v>9</v>
      </c>
      <c r="E97" s="66" t="s">
        <v>38</v>
      </c>
      <c r="F97" s="66"/>
      <c r="G97" s="66"/>
      <c r="H97" s="66">
        <v>-50</v>
      </c>
    </row>
    <row r="98" spans="1:8" x14ac:dyDescent="0.2">
      <c r="A98" s="67">
        <v>0.75163553240740744</v>
      </c>
      <c r="B98" s="66" t="s">
        <v>8</v>
      </c>
      <c r="C98" s="66">
        <v>1561110</v>
      </c>
      <c r="D98" s="66" t="s">
        <v>34</v>
      </c>
      <c r="E98" s="66" t="s">
        <v>35</v>
      </c>
      <c r="F98" s="66"/>
      <c r="G98" s="66"/>
      <c r="H98" s="66">
        <v>-50</v>
      </c>
    </row>
    <row r="99" spans="1:8" x14ac:dyDescent="0.2">
      <c r="A99" s="67">
        <v>0.75163553240740744</v>
      </c>
      <c r="B99" s="66" t="s">
        <v>8</v>
      </c>
      <c r="C99" s="66">
        <v>1561111</v>
      </c>
      <c r="D99" s="66" t="s">
        <v>9</v>
      </c>
      <c r="E99" s="66" t="s">
        <v>36</v>
      </c>
      <c r="F99" s="66"/>
      <c r="G99" s="66"/>
      <c r="H99" s="66">
        <v>-50</v>
      </c>
    </row>
    <row r="100" spans="1:8" x14ac:dyDescent="0.2">
      <c r="A100" s="67">
        <v>0.75163553240740744</v>
      </c>
      <c r="B100" s="66" t="s">
        <v>8</v>
      </c>
      <c r="C100" s="66">
        <v>1561111</v>
      </c>
      <c r="D100" s="66" t="s">
        <v>9</v>
      </c>
      <c r="E100" s="66" t="s">
        <v>37</v>
      </c>
      <c r="F100" s="66"/>
      <c r="G100" s="66"/>
      <c r="H100" s="66">
        <v>-50</v>
      </c>
    </row>
    <row r="101" spans="1:8" x14ac:dyDescent="0.2">
      <c r="A101" s="67">
        <v>0.75163553240740744</v>
      </c>
      <c r="B101" s="66" t="s">
        <v>8</v>
      </c>
      <c r="C101" s="66">
        <v>1561111</v>
      </c>
      <c r="D101" s="66" t="s">
        <v>9</v>
      </c>
      <c r="E101" s="66" t="s">
        <v>38</v>
      </c>
      <c r="F101" s="66"/>
      <c r="G101" s="66"/>
      <c r="H101" s="66">
        <v>-50</v>
      </c>
    </row>
    <row r="102" spans="1:8" x14ac:dyDescent="0.2">
      <c r="A102" s="67">
        <v>0.75164097222222226</v>
      </c>
      <c r="B102" s="66" t="s">
        <v>8</v>
      </c>
      <c r="C102" s="66">
        <v>1561228</v>
      </c>
      <c r="D102" s="66" t="s">
        <v>34</v>
      </c>
      <c r="E102" s="66" t="s">
        <v>35</v>
      </c>
      <c r="F102" s="66"/>
      <c r="G102" s="66"/>
      <c r="H102" s="66">
        <v>-50</v>
      </c>
    </row>
    <row r="103" spans="1:8" x14ac:dyDescent="0.2">
      <c r="A103" s="67">
        <v>0.75164641203703697</v>
      </c>
      <c r="B103" s="66" t="s">
        <v>8</v>
      </c>
      <c r="C103" s="66">
        <v>1561346</v>
      </c>
      <c r="D103" s="66" t="s">
        <v>34</v>
      </c>
      <c r="E103" s="66" t="s">
        <v>35</v>
      </c>
      <c r="F103" s="66"/>
      <c r="G103" s="66"/>
      <c r="H103" s="66">
        <v>-50</v>
      </c>
    </row>
    <row r="104" spans="1:8" x14ac:dyDescent="0.2">
      <c r="A104" s="67">
        <v>0.75164641203703697</v>
      </c>
      <c r="B104" s="66" t="s">
        <v>8</v>
      </c>
      <c r="C104" s="66">
        <v>1561346</v>
      </c>
      <c r="D104" s="66" t="s">
        <v>9</v>
      </c>
      <c r="E104" s="66" t="s">
        <v>36</v>
      </c>
      <c r="F104" s="66"/>
      <c r="G104" s="66"/>
      <c r="H104" s="66">
        <v>-50</v>
      </c>
    </row>
    <row r="105" spans="1:8" x14ac:dyDescent="0.2">
      <c r="A105" s="67">
        <v>0.75164641203703697</v>
      </c>
      <c r="B105" s="66" t="s">
        <v>8</v>
      </c>
      <c r="C105" s="66">
        <v>1561346</v>
      </c>
      <c r="D105" s="66" t="s">
        <v>9</v>
      </c>
      <c r="E105" s="66" t="s">
        <v>37</v>
      </c>
      <c r="F105" s="66"/>
      <c r="G105" s="66"/>
      <c r="H105" s="66">
        <v>-50</v>
      </c>
    </row>
    <row r="106" spans="1:8" x14ac:dyDescent="0.2">
      <c r="A106" s="67">
        <v>0.75164641203703697</v>
      </c>
      <c r="B106" s="66" t="s">
        <v>8</v>
      </c>
      <c r="C106" s="66">
        <v>1561346</v>
      </c>
      <c r="D106" s="66" t="s">
        <v>9</v>
      </c>
      <c r="E106" s="66" t="s">
        <v>38</v>
      </c>
      <c r="F106" s="66"/>
      <c r="G106" s="66"/>
      <c r="H106" s="66">
        <v>-50</v>
      </c>
    </row>
    <row r="107" spans="1:8" x14ac:dyDescent="0.2">
      <c r="A107" s="67">
        <v>0.7516518518518519</v>
      </c>
      <c r="B107" s="66" t="s">
        <v>8</v>
      </c>
      <c r="C107" s="66">
        <v>1561463</v>
      </c>
      <c r="D107" s="66" t="s">
        <v>34</v>
      </c>
      <c r="E107" s="66" t="s">
        <v>35</v>
      </c>
      <c r="F107" s="66"/>
      <c r="G107" s="66"/>
      <c r="H107" s="66">
        <v>-50</v>
      </c>
    </row>
    <row r="108" spans="1:8" x14ac:dyDescent="0.2">
      <c r="A108" s="67">
        <v>0.7516574074074075</v>
      </c>
      <c r="B108" s="66" t="s">
        <v>8</v>
      </c>
      <c r="C108" s="66">
        <v>1561581</v>
      </c>
      <c r="D108" s="66" t="s">
        <v>34</v>
      </c>
      <c r="E108" s="66" t="s">
        <v>39</v>
      </c>
      <c r="F108" s="66"/>
      <c r="G108" s="66"/>
      <c r="H108" s="66">
        <v>-50</v>
      </c>
    </row>
    <row r="109" spans="1:8" x14ac:dyDescent="0.2">
      <c r="A109" s="67">
        <v>0.7516574074074075</v>
      </c>
      <c r="B109" s="66" t="s">
        <v>8</v>
      </c>
      <c r="C109" s="66">
        <v>1561581</v>
      </c>
      <c r="D109" s="66" t="s">
        <v>9</v>
      </c>
      <c r="E109" s="66" t="s">
        <v>36</v>
      </c>
      <c r="F109" s="66"/>
      <c r="G109" s="66"/>
      <c r="H109" s="66">
        <v>-50</v>
      </c>
    </row>
    <row r="110" spans="1:8" x14ac:dyDescent="0.2">
      <c r="A110" s="67">
        <v>0.7516574074074075</v>
      </c>
      <c r="B110" s="66" t="s">
        <v>8</v>
      </c>
      <c r="C110" s="66">
        <v>1561581</v>
      </c>
      <c r="D110" s="66" t="s">
        <v>9</v>
      </c>
      <c r="E110" s="66" t="s">
        <v>37</v>
      </c>
      <c r="F110" s="66"/>
      <c r="G110" s="66"/>
      <c r="H110" s="66">
        <v>-50</v>
      </c>
    </row>
    <row r="111" spans="1:8" x14ac:dyDescent="0.2">
      <c r="A111" s="67">
        <v>0.7516574074074075</v>
      </c>
      <c r="B111" s="66" t="s">
        <v>8</v>
      </c>
      <c r="C111" s="66">
        <v>1561581</v>
      </c>
      <c r="D111" s="66" t="s">
        <v>9</v>
      </c>
      <c r="E111" s="66" t="s">
        <v>38</v>
      </c>
      <c r="F111" s="66"/>
      <c r="G111" s="66"/>
      <c r="H111" s="66">
        <v>-50</v>
      </c>
    </row>
    <row r="112" spans="1:8" x14ac:dyDescent="0.2">
      <c r="A112" s="67">
        <v>0.75166284722222221</v>
      </c>
      <c r="B112" s="66" t="s">
        <v>8</v>
      </c>
      <c r="C112" s="66">
        <v>1561699</v>
      </c>
      <c r="D112" s="66" t="s">
        <v>34</v>
      </c>
      <c r="E112" s="66" t="s">
        <v>35</v>
      </c>
      <c r="F112" s="66"/>
      <c r="G112" s="66"/>
      <c r="H112" s="66">
        <v>-50</v>
      </c>
    </row>
    <row r="113" spans="1:8" x14ac:dyDescent="0.2">
      <c r="A113" s="67">
        <v>0.75166828703703714</v>
      </c>
      <c r="B113" s="66" t="s">
        <v>8</v>
      </c>
      <c r="C113" s="66">
        <v>1561816</v>
      </c>
      <c r="D113" s="66" t="s">
        <v>34</v>
      </c>
      <c r="E113" s="66" t="s">
        <v>35</v>
      </c>
      <c r="F113" s="66"/>
      <c r="G113" s="66"/>
      <c r="H113" s="66">
        <v>-50</v>
      </c>
    </row>
    <row r="114" spans="1:8" x14ac:dyDescent="0.2">
      <c r="A114" s="67">
        <v>0.75166828703703714</v>
      </c>
      <c r="B114" s="66" t="s">
        <v>8</v>
      </c>
      <c r="C114" s="66">
        <v>1561817</v>
      </c>
      <c r="D114" s="66" t="s">
        <v>9</v>
      </c>
      <c r="E114" s="66" t="s">
        <v>36</v>
      </c>
      <c r="F114" s="66"/>
      <c r="G114" s="66"/>
      <c r="H114" s="66">
        <v>-50</v>
      </c>
    </row>
    <row r="115" spans="1:8" x14ac:dyDescent="0.2">
      <c r="A115" s="67">
        <v>0.75166828703703714</v>
      </c>
      <c r="B115" s="66" t="s">
        <v>8</v>
      </c>
      <c r="C115" s="66">
        <v>1561817</v>
      </c>
      <c r="D115" s="66" t="s">
        <v>9</v>
      </c>
      <c r="E115" s="66" t="s">
        <v>37</v>
      </c>
      <c r="F115" s="66"/>
      <c r="G115" s="66"/>
      <c r="H115" s="66">
        <v>-50</v>
      </c>
    </row>
    <row r="116" spans="1:8" x14ac:dyDescent="0.2">
      <c r="A116" s="67">
        <v>0.75166828703703714</v>
      </c>
      <c r="B116" s="66" t="s">
        <v>8</v>
      </c>
      <c r="C116" s="66">
        <v>1561817</v>
      </c>
      <c r="D116" s="66" t="s">
        <v>9</v>
      </c>
      <c r="E116" s="66" t="s">
        <v>38</v>
      </c>
      <c r="F116" s="66"/>
      <c r="G116" s="66"/>
      <c r="H116" s="66">
        <v>-50</v>
      </c>
    </row>
    <row r="117" spans="1:8" x14ac:dyDescent="0.2">
      <c r="A117" s="67">
        <v>0.75167372685185185</v>
      </c>
      <c r="B117" s="66" t="s">
        <v>8</v>
      </c>
      <c r="C117" s="66">
        <v>1561934</v>
      </c>
      <c r="D117" s="66" t="s">
        <v>34</v>
      </c>
      <c r="E117" s="66" t="s">
        <v>39</v>
      </c>
      <c r="F117" s="66"/>
      <c r="G117" s="66"/>
      <c r="H117" s="66">
        <v>-50</v>
      </c>
    </row>
    <row r="118" spans="1:8" x14ac:dyDescent="0.2">
      <c r="A118" s="67">
        <v>0.75167858796296294</v>
      </c>
      <c r="B118" s="66" t="s">
        <v>8</v>
      </c>
      <c r="C118" s="66">
        <v>1562040</v>
      </c>
      <c r="D118" s="66" t="s">
        <v>34</v>
      </c>
      <c r="E118" s="66" t="s">
        <v>42</v>
      </c>
      <c r="F118" s="66"/>
      <c r="G118" s="66"/>
      <c r="H118" s="66">
        <v>-50</v>
      </c>
    </row>
    <row r="119" spans="1:8" x14ac:dyDescent="0.2">
      <c r="A119" s="67">
        <v>0.75167916666666656</v>
      </c>
      <c r="B119" s="66" t="s">
        <v>8</v>
      </c>
      <c r="C119" s="66">
        <v>1562052</v>
      </c>
      <c r="D119" s="66" t="s">
        <v>34</v>
      </c>
      <c r="E119" s="66" t="s">
        <v>35</v>
      </c>
      <c r="F119" s="66"/>
      <c r="G119" s="66"/>
      <c r="H119" s="66">
        <v>-50</v>
      </c>
    </row>
    <row r="120" spans="1:8" x14ac:dyDescent="0.2">
      <c r="A120" s="67">
        <v>0.75167916666666656</v>
      </c>
      <c r="B120" s="66" t="s">
        <v>8</v>
      </c>
      <c r="C120" s="66">
        <v>1562052</v>
      </c>
      <c r="D120" s="66" t="s">
        <v>9</v>
      </c>
      <c r="E120" s="66" t="s">
        <v>36</v>
      </c>
      <c r="F120" s="66"/>
      <c r="G120" s="66"/>
      <c r="H120" s="66">
        <v>-50</v>
      </c>
    </row>
    <row r="121" spans="1:8" x14ac:dyDescent="0.2">
      <c r="A121" s="67">
        <v>0.75167916666666656</v>
      </c>
      <c r="B121" s="66" t="s">
        <v>8</v>
      </c>
      <c r="C121" s="66">
        <v>1562052</v>
      </c>
      <c r="D121" s="66" t="s">
        <v>9</v>
      </c>
      <c r="E121" s="66" t="s">
        <v>37</v>
      </c>
      <c r="F121" s="66"/>
      <c r="G121" s="66"/>
      <c r="H121" s="66">
        <v>-50</v>
      </c>
    </row>
    <row r="122" spans="1:8" x14ac:dyDescent="0.2">
      <c r="A122" s="67">
        <v>0.75167916666666656</v>
      </c>
      <c r="B122" s="66" t="s">
        <v>8</v>
      </c>
      <c r="C122" s="66">
        <v>1562052</v>
      </c>
      <c r="D122" s="66" t="s">
        <v>9</v>
      </c>
      <c r="E122" s="66" t="s">
        <v>38</v>
      </c>
      <c r="F122" s="66"/>
      <c r="G122" s="66"/>
      <c r="H122" s="66">
        <v>-50</v>
      </c>
    </row>
    <row r="123" spans="1:8" x14ac:dyDescent="0.2">
      <c r="A123" s="67">
        <v>0.75168159722222228</v>
      </c>
      <c r="B123" s="66" t="s">
        <v>8</v>
      </c>
      <c r="C123" s="66">
        <v>1562104</v>
      </c>
      <c r="D123" s="66" t="s">
        <v>34</v>
      </c>
      <c r="E123" s="66" t="s">
        <v>42</v>
      </c>
      <c r="F123" s="66"/>
      <c r="G123" s="66"/>
      <c r="H123" s="66">
        <v>-50</v>
      </c>
    </row>
    <row r="124" spans="1:8" x14ac:dyDescent="0.2">
      <c r="A124" s="67">
        <v>0.75168333333333337</v>
      </c>
      <c r="B124" s="66" t="s">
        <v>8</v>
      </c>
      <c r="C124" s="66">
        <v>1562143</v>
      </c>
      <c r="D124" s="66" t="s">
        <v>34</v>
      </c>
      <c r="E124" s="66" t="s">
        <v>43</v>
      </c>
      <c r="F124" s="66"/>
      <c r="G124" s="66"/>
      <c r="H124" s="66">
        <v>-50</v>
      </c>
    </row>
    <row r="125" spans="1:8" x14ac:dyDescent="0.2">
      <c r="A125" s="67">
        <v>0.75168877314814819</v>
      </c>
      <c r="B125" s="66" t="s">
        <v>8</v>
      </c>
      <c r="C125" s="66">
        <v>1562261</v>
      </c>
      <c r="D125" s="66" t="s">
        <v>34</v>
      </c>
      <c r="E125" s="66" t="s">
        <v>42</v>
      </c>
      <c r="F125" s="66"/>
      <c r="G125" s="66"/>
      <c r="H125" s="66">
        <v>-50</v>
      </c>
    </row>
    <row r="126" spans="1:8" x14ac:dyDescent="0.2">
      <c r="A126" s="67">
        <v>0.75169004629629621</v>
      </c>
      <c r="B126" s="66" t="s">
        <v>8</v>
      </c>
      <c r="C126" s="66">
        <v>1562287</v>
      </c>
      <c r="D126" s="66" t="s">
        <v>34</v>
      </c>
      <c r="E126" s="66" t="s">
        <v>35</v>
      </c>
      <c r="F126" s="66"/>
      <c r="G126" s="66"/>
      <c r="H126" s="66">
        <v>-50</v>
      </c>
    </row>
    <row r="127" spans="1:8" x14ac:dyDescent="0.2">
      <c r="A127" s="67">
        <v>0.75169004629629621</v>
      </c>
      <c r="B127" s="66" t="s">
        <v>8</v>
      </c>
      <c r="C127" s="66">
        <v>1562288</v>
      </c>
      <c r="D127" s="66" t="s">
        <v>9</v>
      </c>
      <c r="E127" s="66" t="s">
        <v>36</v>
      </c>
      <c r="F127" s="66"/>
      <c r="G127" s="66"/>
      <c r="H127" s="66">
        <v>-50</v>
      </c>
    </row>
    <row r="128" spans="1:8" x14ac:dyDescent="0.2">
      <c r="A128" s="67">
        <v>0.75169004629629621</v>
      </c>
      <c r="B128" s="66" t="s">
        <v>8</v>
      </c>
      <c r="C128" s="66">
        <v>1562288</v>
      </c>
      <c r="D128" s="66" t="s">
        <v>9</v>
      </c>
      <c r="E128" s="66" t="s">
        <v>37</v>
      </c>
      <c r="F128" s="66"/>
      <c r="G128" s="66"/>
      <c r="H128" s="66">
        <v>-50</v>
      </c>
    </row>
    <row r="129" spans="1:8" x14ac:dyDescent="0.2">
      <c r="A129" s="67">
        <v>0.75169004629629621</v>
      </c>
      <c r="B129" s="66" t="s">
        <v>8</v>
      </c>
      <c r="C129" s="66">
        <v>1562288</v>
      </c>
      <c r="D129" s="66" t="s">
        <v>9</v>
      </c>
      <c r="E129" s="66" t="s">
        <v>38</v>
      </c>
      <c r="F129" s="66"/>
      <c r="G129" s="66"/>
      <c r="H129" s="66">
        <v>-49</v>
      </c>
    </row>
    <row r="130" spans="1:8" x14ac:dyDescent="0.2">
      <c r="A130" s="67">
        <v>0.75169513888888895</v>
      </c>
      <c r="B130" s="66" t="s">
        <v>8</v>
      </c>
      <c r="C130" s="66">
        <v>1562396</v>
      </c>
      <c r="D130" s="66" t="s">
        <v>34</v>
      </c>
      <c r="E130" s="66" t="s">
        <v>44</v>
      </c>
      <c r="F130" s="66"/>
      <c r="G130" s="66"/>
      <c r="H130" s="66">
        <v>-49</v>
      </c>
    </row>
    <row r="131" spans="1:8" x14ac:dyDescent="0.2">
      <c r="A131" s="67">
        <v>0.75169548611111114</v>
      </c>
      <c r="B131" s="66" t="s">
        <v>8</v>
      </c>
      <c r="C131" s="66">
        <v>1562405</v>
      </c>
      <c r="D131" s="66" t="s">
        <v>34</v>
      </c>
      <c r="E131" s="66" t="s">
        <v>35</v>
      </c>
      <c r="F131" s="66"/>
      <c r="G131" s="66"/>
      <c r="H131" s="66">
        <v>-49</v>
      </c>
    </row>
    <row r="132" spans="1:8" x14ac:dyDescent="0.2">
      <c r="A132" s="67">
        <v>0.75169699074074081</v>
      </c>
      <c r="B132" s="66" t="s">
        <v>8</v>
      </c>
      <c r="C132" s="66">
        <v>1562438</v>
      </c>
      <c r="D132" s="66" t="s">
        <v>34</v>
      </c>
      <c r="E132" s="66" t="s">
        <v>41</v>
      </c>
      <c r="F132" s="66"/>
      <c r="G132" s="66"/>
      <c r="H132" s="66">
        <v>-49</v>
      </c>
    </row>
    <row r="133" spans="1:8" x14ac:dyDescent="0.2">
      <c r="A133" s="67">
        <v>0.75170104166666674</v>
      </c>
      <c r="B133" s="66" t="s">
        <v>8</v>
      </c>
      <c r="C133" s="66">
        <v>1562522</v>
      </c>
      <c r="D133" s="66" t="s">
        <v>34</v>
      </c>
      <c r="E133" s="66" t="s">
        <v>35</v>
      </c>
      <c r="F133" s="66"/>
      <c r="G133" s="66"/>
      <c r="H133" s="66">
        <v>-49</v>
      </c>
    </row>
    <row r="134" spans="1:8" x14ac:dyDescent="0.2">
      <c r="A134" s="67">
        <v>0.75170104166666674</v>
      </c>
      <c r="B134" s="66" t="s">
        <v>8</v>
      </c>
      <c r="C134" s="66">
        <v>1562523</v>
      </c>
      <c r="D134" s="66" t="s">
        <v>9</v>
      </c>
      <c r="E134" s="66" t="s">
        <v>36</v>
      </c>
      <c r="F134" s="66"/>
      <c r="G134" s="66"/>
      <c r="H134" s="66">
        <v>-49</v>
      </c>
    </row>
    <row r="135" spans="1:8" x14ac:dyDescent="0.2">
      <c r="A135" s="67">
        <v>0.75170104166666674</v>
      </c>
      <c r="B135" s="66" t="s">
        <v>8</v>
      </c>
      <c r="C135" s="66">
        <v>1562523</v>
      </c>
      <c r="D135" s="66" t="s">
        <v>9</v>
      </c>
      <c r="E135" s="66" t="s">
        <v>37</v>
      </c>
      <c r="F135" s="66"/>
      <c r="G135" s="66"/>
      <c r="H135" s="66">
        <v>-49</v>
      </c>
    </row>
    <row r="136" spans="1:8" x14ac:dyDescent="0.2">
      <c r="A136" s="67">
        <v>0.75170104166666674</v>
      </c>
      <c r="B136" s="66" t="s">
        <v>8</v>
      </c>
      <c r="C136" s="66">
        <v>1562523</v>
      </c>
      <c r="D136" s="66" t="s">
        <v>9</v>
      </c>
      <c r="E136" s="66" t="s">
        <v>38</v>
      </c>
      <c r="F136" s="66"/>
      <c r="G136" s="66"/>
      <c r="H136" s="66">
        <v>-49</v>
      </c>
    </row>
    <row r="137" spans="1:8" x14ac:dyDescent="0.2">
      <c r="A137" s="67">
        <v>0.75170636574074079</v>
      </c>
      <c r="B137" s="66" t="s">
        <v>8</v>
      </c>
      <c r="C137" s="66">
        <v>1562640</v>
      </c>
      <c r="D137" s="66" t="s">
        <v>34</v>
      </c>
      <c r="E137" s="66" t="s">
        <v>35</v>
      </c>
      <c r="F137" s="66"/>
      <c r="G137" s="66"/>
      <c r="H137" s="66">
        <v>-49</v>
      </c>
    </row>
    <row r="138" spans="1:8" x14ac:dyDescent="0.2">
      <c r="A138" s="67">
        <v>0.7517118055555555</v>
      </c>
      <c r="B138" s="66" t="s">
        <v>8</v>
      </c>
      <c r="C138" s="66">
        <v>1562758</v>
      </c>
      <c r="D138" s="66" t="s">
        <v>34</v>
      </c>
      <c r="E138" s="66" t="s">
        <v>35</v>
      </c>
      <c r="F138" s="66"/>
      <c r="G138" s="66"/>
      <c r="H138" s="66">
        <v>-49</v>
      </c>
    </row>
    <row r="139" spans="1:8" x14ac:dyDescent="0.2">
      <c r="A139" s="67">
        <v>0.7517118055555555</v>
      </c>
      <c r="B139" s="66" t="s">
        <v>8</v>
      </c>
      <c r="C139" s="66">
        <v>1562758</v>
      </c>
      <c r="D139" s="66" t="s">
        <v>9</v>
      </c>
      <c r="E139" s="66" t="s">
        <v>36</v>
      </c>
      <c r="F139" s="66"/>
      <c r="G139" s="66"/>
      <c r="H139" s="66">
        <v>-49</v>
      </c>
    </row>
    <row r="140" spans="1:8" x14ac:dyDescent="0.2">
      <c r="A140" s="67">
        <v>0.7517118055555555</v>
      </c>
      <c r="B140" s="66" t="s">
        <v>8</v>
      </c>
      <c r="C140" s="66">
        <v>1562758</v>
      </c>
      <c r="D140" s="66" t="s">
        <v>9</v>
      </c>
      <c r="E140" s="66" t="s">
        <v>37</v>
      </c>
      <c r="F140" s="66"/>
      <c r="G140" s="66"/>
      <c r="H140" s="66">
        <v>-49</v>
      </c>
    </row>
    <row r="141" spans="1:8" x14ac:dyDescent="0.2">
      <c r="A141" s="67">
        <v>0.7517118055555555</v>
      </c>
      <c r="B141" s="66" t="s">
        <v>8</v>
      </c>
      <c r="C141" s="66">
        <v>1562758</v>
      </c>
      <c r="D141" s="66" t="s">
        <v>9</v>
      </c>
      <c r="E141" s="66" t="s">
        <v>38</v>
      </c>
      <c r="F141" s="66"/>
      <c r="G141" s="66"/>
      <c r="H141" s="66">
        <v>-49</v>
      </c>
    </row>
    <row r="142" spans="1:8" x14ac:dyDescent="0.2">
      <c r="A142" s="67">
        <v>0.75171736111111109</v>
      </c>
      <c r="B142" s="66" t="s">
        <v>8</v>
      </c>
      <c r="C142" s="66">
        <v>1562876</v>
      </c>
      <c r="D142" s="66" t="s">
        <v>34</v>
      </c>
      <c r="E142" s="66" t="s">
        <v>35</v>
      </c>
      <c r="F142" s="66"/>
      <c r="G142" s="66"/>
      <c r="H142" s="66">
        <v>-49</v>
      </c>
    </row>
    <row r="143" spans="1:8" x14ac:dyDescent="0.2">
      <c r="A143" s="67">
        <v>0.75172280092592592</v>
      </c>
      <c r="B143" s="66" t="s">
        <v>8</v>
      </c>
      <c r="C143" s="66">
        <v>1562993</v>
      </c>
      <c r="D143" s="66" t="s">
        <v>34</v>
      </c>
      <c r="E143" s="66" t="s">
        <v>35</v>
      </c>
      <c r="F143" s="66"/>
      <c r="G143" s="66"/>
      <c r="H143" s="66">
        <v>-49</v>
      </c>
    </row>
    <row r="144" spans="1:8" x14ac:dyDescent="0.2">
      <c r="A144" s="67">
        <v>0.75172280092592592</v>
      </c>
      <c r="B144" s="66" t="s">
        <v>8</v>
      </c>
      <c r="C144" s="66">
        <v>1562994</v>
      </c>
      <c r="D144" s="66" t="s">
        <v>9</v>
      </c>
      <c r="E144" s="66" t="s">
        <v>36</v>
      </c>
      <c r="F144" s="66"/>
      <c r="G144" s="66"/>
      <c r="H144" s="66">
        <v>-49</v>
      </c>
    </row>
    <row r="145" spans="1:8" x14ac:dyDescent="0.2">
      <c r="A145" s="67">
        <v>0.75172280092592592</v>
      </c>
      <c r="B145" s="66" t="s">
        <v>8</v>
      </c>
      <c r="C145" s="66">
        <v>1562994</v>
      </c>
      <c r="D145" s="66" t="s">
        <v>9</v>
      </c>
      <c r="E145" s="66" t="s">
        <v>37</v>
      </c>
      <c r="F145" s="66"/>
      <c r="G145" s="66"/>
      <c r="H145" s="66">
        <v>-49</v>
      </c>
    </row>
    <row r="146" spans="1:8" x14ac:dyDescent="0.2">
      <c r="A146" s="67">
        <v>0.75172280092592592</v>
      </c>
      <c r="B146" s="66" t="s">
        <v>8</v>
      </c>
      <c r="C146" s="66">
        <v>1562994</v>
      </c>
      <c r="D146" s="66" t="s">
        <v>9</v>
      </c>
      <c r="E146" s="66" t="s">
        <v>38</v>
      </c>
      <c r="F146" s="66"/>
      <c r="G146" s="66"/>
      <c r="H146" s="66">
        <v>-50</v>
      </c>
    </row>
    <row r="147" spans="1:8" x14ac:dyDescent="0.2">
      <c r="A147" s="67">
        <v>0.75172824074074074</v>
      </c>
      <c r="B147" s="66" t="s">
        <v>8</v>
      </c>
      <c r="C147" s="66">
        <v>1563111</v>
      </c>
      <c r="D147" s="66" t="s">
        <v>34</v>
      </c>
      <c r="E147" s="66" t="s">
        <v>35</v>
      </c>
      <c r="F147" s="66"/>
      <c r="G147" s="66"/>
      <c r="H147" s="66">
        <v>-50</v>
      </c>
    </row>
    <row r="148" spans="1:8" x14ac:dyDescent="0.2">
      <c r="A148" s="67">
        <v>0.75173368055555556</v>
      </c>
      <c r="B148" s="66" t="s">
        <v>8</v>
      </c>
      <c r="C148" s="66">
        <v>1563229</v>
      </c>
      <c r="D148" s="66" t="s">
        <v>34</v>
      </c>
      <c r="E148" s="66" t="s">
        <v>35</v>
      </c>
      <c r="F148" s="66"/>
      <c r="G148" s="66"/>
      <c r="H148" s="66">
        <v>-50</v>
      </c>
    </row>
    <row r="149" spans="1:8" x14ac:dyDescent="0.2">
      <c r="A149" s="67">
        <v>0.75173368055555556</v>
      </c>
      <c r="B149" s="66" t="s">
        <v>8</v>
      </c>
      <c r="C149" s="66">
        <v>1563229</v>
      </c>
      <c r="D149" s="66" t="s">
        <v>9</v>
      </c>
      <c r="E149" s="66" t="s">
        <v>36</v>
      </c>
      <c r="F149" s="66"/>
      <c r="G149" s="66"/>
      <c r="H149" s="66">
        <v>-50</v>
      </c>
    </row>
    <row r="150" spans="1:8" x14ac:dyDescent="0.2">
      <c r="A150" s="67">
        <v>0.75173368055555556</v>
      </c>
      <c r="B150" s="66" t="s">
        <v>8</v>
      </c>
      <c r="C150" s="66">
        <v>1563229</v>
      </c>
      <c r="D150" s="66" t="s">
        <v>9</v>
      </c>
      <c r="E150" s="66" t="s">
        <v>37</v>
      </c>
      <c r="F150" s="66"/>
      <c r="G150" s="66"/>
      <c r="H150" s="66">
        <v>-50</v>
      </c>
    </row>
    <row r="151" spans="1:8" x14ac:dyDescent="0.2">
      <c r="A151" s="67">
        <v>0.75173368055555556</v>
      </c>
      <c r="B151" s="66" t="s">
        <v>8</v>
      </c>
      <c r="C151" s="66">
        <v>1563229</v>
      </c>
      <c r="D151" s="66" t="s">
        <v>9</v>
      </c>
      <c r="E151" s="66" t="s">
        <v>38</v>
      </c>
      <c r="F151" s="66"/>
      <c r="G151" s="66"/>
      <c r="H151" s="66">
        <v>-50</v>
      </c>
    </row>
    <row r="152" spans="1:8" x14ac:dyDescent="0.2">
      <c r="A152" s="67">
        <v>0.75173912037037038</v>
      </c>
      <c r="B152" s="66" t="s">
        <v>8</v>
      </c>
      <c r="C152" s="66">
        <v>1563346</v>
      </c>
      <c r="D152" s="66" t="s">
        <v>34</v>
      </c>
      <c r="E152" s="66" t="s">
        <v>39</v>
      </c>
      <c r="F152" s="66"/>
      <c r="G152" s="66"/>
      <c r="H152" s="66">
        <v>-50</v>
      </c>
    </row>
    <row r="153" spans="1:8" x14ac:dyDescent="0.2">
      <c r="A153" s="67">
        <v>0.75174467592592586</v>
      </c>
      <c r="B153" s="66" t="s">
        <v>8</v>
      </c>
      <c r="C153" s="66">
        <v>1563464</v>
      </c>
      <c r="D153" s="66" t="s">
        <v>34</v>
      </c>
      <c r="E153" s="66" t="s">
        <v>39</v>
      </c>
      <c r="F153" s="66"/>
      <c r="G153" s="66"/>
      <c r="H153" s="66">
        <v>-50</v>
      </c>
    </row>
    <row r="154" spans="1:8" x14ac:dyDescent="0.2">
      <c r="A154" s="67">
        <v>0.75174467592592586</v>
      </c>
      <c r="B154" s="66" t="s">
        <v>8</v>
      </c>
      <c r="C154" s="66">
        <v>1563466</v>
      </c>
      <c r="D154" s="66" t="s">
        <v>9</v>
      </c>
      <c r="E154" s="66" t="s">
        <v>36</v>
      </c>
      <c r="F154" s="66"/>
      <c r="G154" s="66"/>
      <c r="H154" s="66">
        <v>-50</v>
      </c>
    </row>
    <row r="155" spans="1:8" x14ac:dyDescent="0.2">
      <c r="A155" s="67">
        <v>0.75174479166666675</v>
      </c>
      <c r="B155" s="66" t="s">
        <v>8</v>
      </c>
      <c r="C155" s="66">
        <v>1563466</v>
      </c>
      <c r="D155" s="66" t="s">
        <v>9</v>
      </c>
      <c r="E155" s="66" t="s">
        <v>37</v>
      </c>
      <c r="F155" s="66"/>
      <c r="G155" s="66"/>
      <c r="H155" s="66">
        <v>-50</v>
      </c>
    </row>
    <row r="156" spans="1:8" x14ac:dyDescent="0.2">
      <c r="A156" s="67">
        <v>0.75174502314814806</v>
      </c>
      <c r="B156" s="66" t="s">
        <v>8</v>
      </c>
      <c r="C156" s="66">
        <v>1563466</v>
      </c>
      <c r="D156" s="66" t="s">
        <v>9</v>
      </c>
      <c r="E156" s="66" t="s">
        <v>38</v>
      </c>
      <c r="F156" s="66"/>
      <c r="G156" s="66"/>
      <c r="H156" s="66">
        <v>-50</v>
      </c>
    </row>
    <row r="157" spans="1:8" x14ac:dyDescent="0.2">
      <c r="A157" s="67">
        <v>0.75175000000000003</v>
      </c>
      <c r="B157" s="66" t="s">
        <v>8</v>
      </c>
      <c r="C157" s="66">
        <v>1563582</v>
      </c>
      <c r="D157" s="66" t="s">
        <v>34</v>
      </c>
      <c r="E157" s="66" t="s">
        <v>39</v>
      </c>
      <c r="F157" s="66"/>
      <c r="G157" s="66"/>
      <c r="H157" s="66">
        <v>-50</v>
      </c>
    </row>
    <row r="158" spans="1:8" x14ac:dyDescent="0.2">
      <c r="H158" s="3">
        <f>AVERAGE(H25:H157)</f>
        <v>-47.89473684210526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2"/>
  <sheetViews>
    <sheetView topLeftCell="A157" workbookViewId="0">
      <selection activeCell="H172" sqref="H172"/>
    </sheetView>
  </sheetViews>
  <sheetFormatPr defaultRowHeight="14.25" x14ac:dyDescent="0.2"/>
  <sheetData>
    <row r="1" spans="1:8" x14ac:dyDescent="0.2">
      <c r="A1" s="68" t="s">
        <v>0</v>
      </c>
      <c r="B1" s="68" t="s">
        <v>1</v>
      </c>
      <c r="C1" s="68" t="s">
        <v>2</v>
      </c>
      <c r="D1" s="68" t="s">
        <v>3</v>
      </c>
      <c r="E1" s="68" t="s">
        <v>4</v>
      </c>
      <c r="F1" s="68" t="s">
        <v>5</v>
      </c>
      <c r="G1" s="68" t="s">
        <v>6</v>
      </c>
      <c r="H1" s="68" t="s">
        <v>7</v>
      </c>
    </row>
    <row r="2" spans="1:8" x14ac:dyDescent="0.2">
      <c r="A2" s="69">
        <v>0.75177083333333339</v>
      </c>
      <c r="B2" s="68" t="s">
        <v>8</v>
      </c>
      <c r="C2" s="68">
        <v>0</v>
      </c>
      <c r="D2" s="68" t="s">
        <v>9</v>
      </c>
      <c r="E2" s="68" t="s">
        <v>10</v>
      </c>
      <c r="F2" s="68" t="s">
        <v>10</v>
      </c>
      <c r="G2" s="68" t="s">
        <v>11</v>
      </c>
      <c r="H2" s="68"/>
    </row>
    <row r="3" spans="1:8" x14ac:dyDescent="0.2">
      <c r="A3" s="69">
        <v>0.75176874999999999</v>
      </c>
      <c r="B3" s="68" t="s">
        <v>8</v>
      </c>
      <c r="C3" s="68" t="s">
        <v>12</v>
      </c>
      <c r="D3" s="68" t="s">
        <v>9</v>
      </c>
      <c r="E3" s="68" t="s">
        <v>13</v>
      </c>
      <c r="F3" s="68"/>
      <c r="G3" s="68"/>
      <c r="H3" s="68"/>
    </row>
    <row r="4" spans="1:8" x14ac:dyDescent="0.2">
      <c r="A4" s="69">
        <v>0.75176874999999999</v>
      </c>
      <c r="B4" s="68" t="s">
        <v>8</v>
      </c>
      <c r="C4" s="68" t="s">
        <v>12</v>
      </c>
      <c r="D4" s="68" t="s">
        <v>9</v>
      </c>
      <c r="E4" s="68" t="s">
        <v>14</v>
      </c>
      <c r="F4" s="68"/>
      <c r="G4" s="68"/>
      <c r="H4" s="68"/>
    </row>
    <row r="5" spans="1:8" x14ac:dyDescent="0.2">
      <c r="A5" s="69">
        <v>0.75176874999999999</v>
      </c>
      <c r="B5" s="68" t="s">
        <v>8</v>
      </c>
      <c r="C5" s="68" t="s">
        <v>12</v>
      </c>
      <c r="D5" s="68" t="s">
        <v>9</v>
      </c>
      <c r="E5" s="68" t="s">
        <v>15</v>
      </c>
      <c r="F5" s="68"/>
      <c r="G5" s="68"/>
      <c r="H5" s="68"/>
    </row>
    <row r="6" spans="1:8" x14ac:dyDescent="0.2">
      <c r="A6" s="69">
        <v>0.75176874999999999</v>
      </c>
      <c r="B6" s="68" t="s">
        <v>8</v>
      </c>
      <c r="C6" s="68" t="s">
        <v>12</v>
      </c>
      <c r="D6" s="68" t="s">
        <v>9</v>
      </c>
      <c r="E6" s="68" t="s">
        <v>16</v>
      </c>
      <c r="F6" s="68"/>
      <c r="G6" s="68"/>
      <c r="H6" s="68"/>
    </row>
    <row r="7" spans="1:8" x14ac:dyDescent="0.2">
      <c r="A7" s="69">
        <v>0.75176874999999999</v>
      </c>
      <c r="B7" s="68" t="s">
        <v>8</v>
      </c>
      <c r="C7" s="68">
        <v>1462471</v>
      </c>
      <c r="D7" s="68" t="s">
        <v>9</v>
      </c>
      <c r="E7" s="68" t="s">
        <v>17</v>
      </c>
      <c r="F7" s="68"/>
      <c r="G7" s="68"/>
      <c r="H7" s="68"/>
    </row>
    <row r="8" spans="1:8" x14ac:dyDescent="0.2">
      <c r="A8" s="69">
        <v>0.75176874999999999</v>
      </c>
      <c r="B8" s="68" t="s">
        <v>8</v>
      </c>
      <c r="C8" s="68" t="s">
        <v>12</v>
      </c>
      <c r="D8" s="68" t="s">
        <v>9</v>
      </c>
      <c r="E8" s="68" t="s">
        <v>18</v>
      </c>
      <c r="F8" s="68"/>
      <c r="G8" s="68"/>
      <c r="H8" s="68"/>
    </row>
    <row r="9" spans="1:8" x14ac:dyDescent="0.2">
      <c r="A9" s="69">
        <v>0.75176874999999999</v>
      </c>
      <c r="B9" s="68" t="s">
        <v>8</v>
      </c>
      <c r="C9" s="68">
        <v>1463339</v>
      </c>
      <c r="D9" s="68" t="s">
        <v>9</v>
      </c>
      <c r="E9" s="68" t="s">
        <v>19</v>
      </c>
      <c r="F9" s="68"/>
      <c r="G9" s="68"/>
      <c r="H9" s="68"/>
    </row>
    <row r="10" spans="1:8" x14ac:dyDescent="0.2">
      <c r="A10" s="69">
        <v>0.75176874999999999</v>
      </c>
      <c r="B10" s="68" t="s">
        <v>8</v>
      </c>
      <c r="C10" s="68">
        <v>1461930</v>
      </c>
      <c r="D10" s="68" t="s">
        <v>9</v>
      </c>
      <c r="E10" s="68" t="s">
        <v>20</v>
      </c>
      <c r="F10" s="68"/>
      <c r="G10" s="68"/>
      <c r="H10" s="68"/>
    </row>
    <row r="11" spans="1:8" x14ac:dyDescent="0.2">
      <c r="A11" s="69">
        <v>0.75176874999999999</v>
      </c>
      <c r="B11" s="68" t="s">
        <v>8</v>
      </c>
      <c r="C11" s="68">
        <v>1462021</v>
      </c>
      <c r="D11" s="68" t="s">
        <v>9</v>
      </c>
      <c r="E11" s="68" t="s">
        <v>21</v>
      </c>
      <c r="F11" s="68"/>
      <c r="G11" s="68"/>
      <c r="H11" s="68"/>
    </row>
    <row r="12" spans="1:8" x14ac:dyDescent="0.2">
      <c r="A12" s="69">
        <v>0.75176874999999999</v>
      </c>
      <c r="B12" s="68" t="s">
        <v>8</v>
      </c>
      <c r="C12" s="68">
        <v>1464343</v>
      </c>
      <c r="D12" s="68" t="s">
        <v>9</v>
      </c>
      <c r="E12" s="68" t="s">
        <v>22</v>
      </c>
      <c r="F12" s="68"/>
      <c r="G12" s="68"/>
      <c r="H12" s="68"/>
    </row>
    <row r="13" spans="1:8" x14ac:dyDescent="0.2">
      <c r="A13" s="69">
        <v>0.75176874999999999</v>
      </c>
      <c r="B13" s="68" t="s">
        <v>8</v>
      </c>
      <c r="C13" s="68">
        <v>1463346</v>
      </c>
      <c r="D13" s="68" t="s">
        <v>9</v>
      </c>
      <c r="E13" s="68" t="s">
        <v>23</v>
      </c>
      <c r="F13" s="68" t="s">
        <v>24</v>
      </c>
      <c r="G13" s="68" t="s">
        <v>25</v>
      </c>
      <c r="H13" s="68"/>
    </row>
    <row r="14" spans="1:8" x14ac:dyDescent="0.2">
      <c r="A14" s="69">
        <v>0.75176874999999999</v>
      </c>
      <c r="B14" s="68" t="s">
        <v>8</v>
      </c>
      <c r="C14" s="68">
        <v>1462020</v>
      </c>
      <c r="D14" s="68" t="s">
        <v>9</v>
      </c>
      <c r="E14" s="68" t="s">
        <v>26</v>
      </c>
      <c r="F14" s="68"/>
      <c r="G14" s="68"/>
      <c r="H14" s="68"/>
    </row>
    <row r="15" spans="1:8" x14ac:dyDescent="0.2">
      <c r="A15" s="69">
        <v>0.75176874999999999</v>
      </c>
      <c r="B15" s="68" t="s">
        <v>8</v>
      </c>
      <c r="C15" s="68">
        <v>1457457</v>
      </c>
      <c r="D15" s="68" t="s">
        <v>9</v>
      </c>
      <c r="E15" s="68" t="s">
        <v>27</v>
      </c>
      <c r="F15" s="68"/>
      <c r="G15" s="68"/>
      <c r="H15" s="68"/>
    </row>
    <row r="16" spans="1:8" x14ac:dyDescent="0.2">
      <c r="A16" s="69">
        <v>0.75176874999999999</v>
      </c>
      <c r="B16" s="68" t="s">
        <v>8</v>
      </c>
      <c r="C16" s="68" t="s">
        <v>12</v>
      </c>
      <c r="D16" s="68" t="s">
        <v>9</v>
      </c>
      <c r="E16" s="68" t="s">
        <v>28</v>
      </c>
      <c r="F16" s="68"/>
      <c r="G16" s="68"/>
      <c r="H16" s="68"/>
    </row>
    <row r="17" spans="1:8" x14ac:dyDescent="0.2">
      <c r="A17" s="69">
        <v>0.75176874999999999</v>
      </c>
      <c r="B17" s="68" t="s">
        <v>8</v>
      </c>
      <c r="C17" s="68" t="s">
        <v>12</v>
      </c>
      <c r="D17" s="68" t="s">
        <v>9</v>
      </c>
      <c r="E17" s="68" t="s">
        <v>29</v>
      </c>
      <c r="F17" s="68"/>
      <c r="G17" s="68"/>
      <c r="H17" s="68"/>
    </row>
    <row r="18" spans="1:8" x14ac:dyDescent="0.2">
      <c r="A18" s="69">
        <v>0.75176874999999999</v>
      </c>
      <c r="B18" s="68" t="s">
        <v>8</v>
      </c>
      <c r="C18" s="68" t="s">
        <v>12</v>
      </c>
      <c r="D18" s="68" t="s">
        <v>9</v>
      </c>
      <c r="E18" s="68" t="s">
        <v>30</v>
      </c>
      <c r="F18" s="68"/>
      <c r="G18" s="68"/>
      <c r="H18" s="68"/>
    </row>
    <row r="19" spans="1:8" x14ac:dyDescent="0.2">
      <c r="A19" s="69">
        <v>0.75176874999999999</v>
      </c>
      <c r="B19" s="68" t="s">
        <v>8</v>
      </c>
      <c r="C19" s="68" t="s">
        <v>12</v>
      </c>
      <c r="D19" s="68" t="s">
        <v>9</v>
      </c>
      <c r="E19" s="68" t="s">
        <v>31</v>
      </c>
      <c r="F19" s="68"/>
      <c r="G19" s="68"/>
      <c r="H19" s="68"/>
    </row>
    <row r="20" spans="1:8" x14ac:dyDescent="0.2">
      <c r="A20" s="69">
        <v>0.75176874999999999</v>
      </c>
      <c r="B20" s="68" t="s">
        <v>8</v>
      </c>
      <c r="C20" s="68" t="s">
        <v>12</v>
      </c>
      <c r="D20" s="68" t="s">
        <v>9</v>
      </c>
      <c r="E20" s="68" t="s">
        <v>32</v>
      </c>
      <c r="F20" s="68"/>
      <c r="G20" s="68"/>
      <c r="H20" s="68"/>
    </row>
    <row r="21" spans="1:8" x14ac:dyDescent="0.2">
      <c r="A21" s="69">
        <v>0.75176874999999999</v>
      </c>
      <c r="B21" s="68" t="s">
        <v>8</v>
      </c>
      <c r="C21" s="68" t="s">
        <v>12</v>
      </c>
      <c r="D21" s="68" t="s">
        <v>9</v>
      </c>
      <c r="E21" s="68" t="s">
        <v>33</v>
      </c>
      <c r="F21" s="68"/>
      <c r="G21" s="68"/>
      <c r="H21" s="68"/>
    </row>
    <row r="22" spans="1:8" x14ac:dyDescent="0.2">
      <c r="A22" s="69">
        <v>0.75177719907407414</v>
      </c>
      <c r="B22" s="68" t="s">
        <v>8</v>
      </c>
      <c r="C22" s="68">
        <v>1564170</v>
      </c>
      <c r="D22" s="68" t="s">
        <v>9</v>
      </c>
      <c r="E22" s="68" t="s">
        <v>36</v>
      </c>
      <c r="F22" s="68"/>
      <c r="G22" s="68"/>
      <c r="H22" s="68"/>
    </row>
    <row r="23" spans="1:8" x14ac:dyDescent="0.2">
      <c r="A23" s="69">
        <v>0.75177719907407414</v>
      </c>
      <c r="B23" s="68" t="s">
        <v>8</v>
      </c>
      <c r="C23" s="68">
        <v>1564170</v>
      </c>
      <c r="D23" s="68" t="s">
        <v>9</v>
      </c>
      <c r="E23" s="68" t="s">
        <v>37</v>
      </c>
      <c r="F23" s="68"/>
      <c r="G23" s="68"/>
      <c r="H23" s="68"/>
    </row>
    <row r="24" spans="1:8" x14ac:dyDescent="0.2">
      <c r="A24" s="69">
        <v>0.75177719907407414</v>
      </c>
      <c r="B24" s="68" t="s">
        <v>8</v>
      </c>
      <c r="C24" s="68">
        <v>1564170</v>
      </c>
      <c r="D24" s="68" t="s">
        <v>9</v>
      </c>
      <c r="E24" s="68" t="s">
        <v>38</v>
      </c>
      <c r="F24" s="68"/>
      <c r="G24" s="68"/>
      <c r="H24" s="68">
        <v>-50</v>
      </c>
    </row>
    <row r="25" spans="1:8" x14ac:dyDescent="0.2">
      <c r="A25" s="69">
        <v>0.75178125000000007</v>
      </c>
      <c r="B25" s="68" t="s">
        <v>8</v>
      </c>
      <c r="C25" s="68">
        <v>1564257</v>
      </c>
      <c r="D25" s="68" t="s">
        <v>34</v>
      </c>
      <c r="E25" s="68" t="s">
        <v>42</v>
      </c>
      <c r="F25" s="68"/>
      <c r="G25" s="68"/>
      <c r="H25" s="68">
        <v>-50</v>
      </c>
    </row>
    <row r="26" spans="1:8" x14ac:dyDescent="0.2">
      <c r="A26" s="69">
        <v>0.75178263888888885</v>
      </c>
      <c r="B26" s="68" t="s">
        <v>8</v>
      </c>
      <c r="C26" s="68">
        <v>1564288</v>
      </c>
      <c r="D26" s="68" t="s">
        <v>34</v>
      </c>
      <c r="E26" s="68" t="s">
        <v>35</v>
      </c>
      <c r="F26" s="68"/>
      <c r="G26" s="68"/>
      <c r="H26" s="68">
        <v>-50</v>
      </c>
    </row>
    <row r="27" spans="1:8" x14ac:dyDescent="0.2">
      <c r="A27" s="69">
        <v>0.75178807870370379</v>
      </c>
      <c r="B27" s="68" t="s">
        <v>8</v>
      </c>
      <c r="C27" s="68">
        <v>1564406</v>
      </c>
      <c r="D27" s="68" t="s">
        <v>34</v>
      </c>
      <c r="E27" s="68" t="s">
        <v>45</v>
      </c>
      <c r="F27" s="68"/>
      <c r="G27" s="68"/>
      <c r="H27" s="68">
        <v>-50</v>
      </c>
    </row>
    <row r="28" spans="1:8" x14ac:dyDescent="0.2">
      <c r="A28" s="69">
        <v>0.75178807870370379</v>
      </c>
      <c r="B28" s="68" t="s">
        <v>8</v>
      </c>
      <c r="C28" s="68">
        <v>1564406</v>
      </c>
      <c r="D28" s="68" t="s">
        <v>9</v>
      </c>
      <c r="E28" s="68" t="s">
        <v>36</v>
      </c>
      <c r="F28" s="68"/>
      <c r="G28" s="68"/>
      <c r="H28" s="68">
        <v>-50</v>
      </c>
    </row>
    <row r="29" spans="1:8" x14ac:dyDescent="0.2">
      <c r="A29" s="69">
        <v>0.75178807870370379</v>
      </c>
      <c r="B29" s="68" t="s">
        <v>8</v>
      </c>
      <c r="C29" s="68">
        <v>1564406</v>
      </c>
      <c r="D29" s="68" t="s">
        <v>9</v>
      </c>
      <c r="E29" s="68" t="s">
        <v>37</v>
      </c>
      <c r="F29" s="68"/>
      <c r="G29" s="68"/>
      <c r="H29" s="68">
        <v>-50</v>
      </c>
    </row>
    <row r="30" spans="1:8" x14ac:dyDescent="0.2">
      <c r="A30" s="69">
        <v>0.75178807870370379</v>
      </c>
      <c r="B30" s="68" t="s">
        <v>8</v>
      </c>
      <c r="C30" s="68">
        <v>1564406</v>
      </c>
      <c r="D30" s="68" t="s">
        <v>9</v>
      </c>
      <c r="E30" s="68" t="s">
        <v>38</v>
      </c>
      <c r="F30" s="68"/>
      <c r="G30" s="68"/>
      <c r="H30" s="68">
        <v>-50</v>
      </c>
    </row>
    <row r="31" spans="1:8" x14ac:dyDescent="0.2">
      <c r="A31" s="69">
        <v>0.7517935185185185</v>
      </c>
      <c r="B31" s="68" t="s">
        <v>8</v>
      </c>
      <c r="C31" s="68">
        <v>1564523</v>
      </c>
      <c r="D31" s="68" t="s">
        <v>34</v>
      </c>
      <c r="E31" s="68" t="s">
        <v>35</v>
      </c>
      <c r="F31" s="68"/>
      <c r="G31" s="68"/>
      <c r="H31" s="68">
        <v>-50</v>
      </c>
    </row>
    <row r="32" spans="1:8" x14ac:dyDescent="0.2">
      <c r="A32" s="69">
        <v>0.75179907407407409</v>
      </c>
      <c r="B32" s="68" t="s">
        <v>8</v>
      </c>
      <c r="C32" s="68">
        <v>1564641</v>
      </c>
      <c r="D32" s="68" t="s">
        <v>9</v>
      </c>
      <c r="E32" s="68" t="s">
        <v>36</v>
      </c>
      <c r="F32" s="68"/>
      <c r="G32" s="68"/>
      <c r="H32" s="68">
        <v>-50</v>
      </c>
    </row>
    <row r="33" spans="1:8" x14ac:dyDescent="0.2">
      <c r="A33" s="69">
        <v>0.75179907407407409</v>
      </c>
      <c r="B33" s="68" t="s">
        <v>8</v>
      </c>
      <c r="C33" s="68">
        <v>1564641</v>
      </c>
      <c r="D33" s="68" t="s">
        <v>9</v>
      </c>
      <c r="E33" s="68" t="s">
        <v>37</v>
      </c>
      <c r="F33" s="68"/>
      <c r="G33" s="68"/>
      <c r="H33" s="68">
        <v>-50</v>
      </c>
    </row>
    <row r="34" spans="1:8" x14ac:dyDescent="0.2">
      <c r="A34" s="69">
        <v>0.75179907407407409</v>
      </c>
      <c r="B34" s="68" t="s">
        <v>8</v>
      </c>
      <c r="C34" s="68">
        <v>1564641</v>
      </c>
      <c r="D34" s="68" t="s">
        <v>9</v>
      </c>
      <c r="E34" s="68" t="s">
        <v>38</v>
      </c>
      <c r="F34" s="68"/>
      <c r="G34" s="68"/>
      <c r="H34" s="68">
        <v>-50</v>
      </c>
    </row>
    <row r="35" spans="1:8" x14ac:dyDescent="0.2">
      <c r="A35" s="69">
        <v>0.75180995370370374</v>
      </c>
      <c r="B35" s="68" t="s">
        <v>8</v>
      </c>
      <c r="C35" s="68">
        <v>1564876</v>
      </c>
      <c r="D35" s="68" t="s">
        <v>9</v>
      </c>
      <c r="E35" s="68" t="s">
        <v>36</v>
      </c>
      <c r="F35" s="68"/>
      <c r="G35" s="68"/>
      <c r="H35" s="68">
        <v>-50</v>
      </c>
    </row>
    <row r="36" spans="1:8" x14ac:dyDescent="0.2">
      <c r="A36" s="69">
        <v>0.75180995370370374</v>
      </c>
      <c r="B36" s="68" t="s">
        <v>8</v>
      </c>
      <c r="C36" s="68">
        <v>1564877</v>
      </c>
      <c r="D36" s="68" t="s">
        <v>9</v>
      </c>
      <c r="E36" s="68" t="s">
        <v>37</v>
      </c>
      <c r="F36" s="68"/>
      <c r="G36" s="68"/>
      <c r="H36" s="68">
        <v>-50</v>
      </c>
    </row>
    <row r="37" spans="1:8" x14ac:dyDescent="0.2">
      <c r="A37" s="69">
        <v>0.75180995370370374</v>
      </c>
      <c r="B37" s="68" t="s">
        <v>8</v>
      </c>
      <c r="C37" s="68">
        <v>1564877</v>
      </c>
      <c r="D37" s="68" t="s">
        <v>9</v>
      </c>
      <c r="E37" s="68" t="s">
        <v>38</v>
      </c>
      <c r="F37" s="68"/>
      <c r="G37" s="68"/>
      <c r="H37" s="68">
        <v>-51</v>
      </c>
    </row>
    <row r="38" spans="1:8" x14ac:dyDescent="0.2">
      <c r="A38" s="69">
        <v>0.75182083333333338</v>
      </c>
      <c r="B38" s="68" t="s">
        <v>8</v>
      </c>
      <c r="C38" s="68">
        <v>1565112</v>
      </c>
      <c r="D38" s="68" t="s">
        <v>9</v>
      </c>
      <c r="E38" s="68" t="s">
        <v>36</v>
      </c>
      <c r="F38" s="68"/>
      <c r="G38" s="68"/>
      <c r="H38" s="68">
        <v>-51</v>
      </c>
    </row>
    <row r="39" spans="1:8" x14ac:dyDescent="0.2">
      <c r="A39" s="69">
        <v>0.75182094907407404</v>
      </c>
      <c r="B39" s="68" t="s">
        <v>8</v>
      </c>
      <c r="C39" s="68">
        <v>1565112</v>
      </c>
      <c r="D39" s="68" t="s">
        <v>9</v>
      </c>
      <c r="E39" s="68" t="s">
        <v>37</v>
      </c>
      <c r="F39" s="68"/>
      <c r="G39" s="68"/>
      <c r="H39" s="68">
        <v>-51</v>
      </c>
    </row>
    <row r="40" spans="1:8" x14ac:dyDescent="0.2">
      <c r="A40" s="69">
        <v>0.75182094907407404</v>
      </c>
      <c r="B40" s="68" t="s">
        <v>8</v>
      </c>
      <c r="C40" s="68">
        <v>1565112</v>
      </c>
      <c r="D40" s="68" t="s">
        <v>9</v>
      </c>
      <c r="E40" s="68" t="s">
        <v>38</v>
      </c>
      <c r="F40" s="68"/>
      <c r="G40" s="68"/>
      <c r="H40" s="68">
        <v>-51</v>
      </c>
    </row>
    <row r="41" spans="1:8" x14ac:dyDescent="0.2">
      <c r="A41" s="69">
        <v>0.75183171296296303</v>
      </c>
      <c r="B41" s="68" t="s">
        <v>8</v>
      </c>
      <c r="C41" s="68">
        <v>1565347</v>
      </c>
      <c r="D41" s="68" t="s">
        <v>34</v>
      </c>
      <c r="E41" s="68" t="s">
        <v>35</v>
      </c>
      <c r="F41" s="68"/>
      <c r="G41" s="68"/>
      <c r="H41" s="68">
        <v>-51</v>
      </c>
    </row>
    <row r="42" spans="1:8" x14ac:dyDescent="0.2">
      <c r="A42" s="69">
        <v>0.75183171296296303</v>
      </c>
      <c r="B42" s="68" t="s">
        <v>8</v>
      </c>
      <c r="C42" s="68">
        <v>1565347</v>
      </c>
      <c r="D42" s="68" t="s">
        <v>9</v>
      </c>
      <c r="E42" s="68" t="s">
        <v>36</v>
      </c>
      <c r="F42" s="68"/>
      <c r="G42" s="68"/>
      <c r="H42" s="68">
        <v>-51</v>
      </c>
    </row>
    <row r="43" spans="1:8" x14ac:dyDescent="0.2">
      <c r="A43" s="69">
        <v>0.75183171296296303</v>
      </c>
      <c r="B43" s="68" t="s">
        <v>8</v>
      </c>
      <c r="C43" s="68">
        <v>1565347</v>
      </c>
      <c r="D43" s="68" t="s">
        <v>9</v>
      </c>
      <c r="E43" s="68" t="s">
        <v>37</v>
      </c>
      <c r="F43" s="68"/>
      <c r="G43" s="68"/>
      <c r="H43" s="68">
        <v>-51</v>
      </c>
    </row>
    <row r="44" spans="1:8" x14ac:dyDescent="0.2">
      <c r="A44" s="69">
        <v>0.75183171296296303</v>
      </c>
      <c r="B44" s="68" t="s">
        <v>8</v>
      </c>
      <c r="C44" s="68">
        <v>1565347</v>
      </c>
      <c r="D44" s="68" t="s">
        <v>9</v>
      </c>
      <c r="E44" s="68" t="s">
        <v>38</v>
      </c>
      <c r="F44" s="68"/>
      <c r="G44" s="68"/>
      <c r="H44" s="68">
        <v>-51</v>
      </c>
    </row>
    <row r="45" spans="1:8" x14ac:dyDescent="0.2">
      <c r="A45" s="69">
        <v>0.75183715277777774</v>
      </c>
      <c r="B45" s="68" t="s">
        <v>8</v>
      </c>
      <c r="C45" s="68">
        <v>1565465</v>
      </c>
      <c r="D45" s="68" t="s">
        <v>34</v>
      </c>
      <c r="E45" s="68" t="s">
        <v>35</v>
      </c>
      <c r="F45" s="68"/>
      <c r="G45" s="68"/>
      <c r="H45" s="68">
        <v>-51</v>
      </c>
    </row>
    <row r="46" spans="1:8" x14ac:dyDescent="0.2">
      <c r="A46" s="69">
        <v>0.75184259259259256</v>
      </c>
      <c r="B46" s="68" t="s">
        <v>8</v>
      </c>
      <c r="C46" s="68">
        <v>1565583</v>
      </c>
      <c r="D46" s="68" t="s">
        <v>34</v>
      </c>
      <c r="E46" s="68" t="s">
        <v>35</v>
      </c>
      <c r="F46" s="68"/>
      <c r="G46" s="68"/>
      <c r="H46" s="68">
        <v>-51</v>
      </c>
    </row>
    <row r="47" spans="1:8" x14ac:dyDescent="0.2">
      <c r="A47" s="69">
        <v>0.75184259259259256</v>
      </c>
      <c r="B47" s="68" t="s">
        <v>8</v>
      </c>
      <c r="C47" s="68">
        <v>1565583</v>
      </c>
      <c r="D47" s="68" t="s">
        <v>9</v>
      </c>
      <c r="E47" s="68" t="s">
        <v>36</v>
      </c>
      <c r="F47" s="68"/>
      <c r="G47" s="68"/>
      <c r="H47" s="68">
        <v>-51</v>
      </c>
    </row>
    <row r="48" spans="1:8" x14ac:dyDescent="0.2">
      <c r="A48" s="69">
        <v>0.75184259259259256</v>
      </c>
      <c r="B48" s="68" t="s">
        <v>8</v>
      </c>
      <c r="C48" s="68">
        <v>1565583</v>
      </c>
      <c r="D48" s="68" t="s">
        <v>9</v>
      </c>
      <c r="E48" s="68" t="s">
        <v>37</v>
      </c>
      <c r="F48" s="68"/>
      <c r="G48" s="68"/>
      <c r="H48" s="68">
        <v>-51</v>
      </c>
    </row>
    <row r="49" spans="1:8" x14ac:dyDescent="0.2">
      <c r="A49" s="69">
        <v>0.75184259259259256</v>
      </c>
      <c r="B49" s="68" t="s">
        <v>8</v>
      </c>
      <c r="C49" s="68">
        <v>1565583</v>
      </c>
      <c r="D49" s="68" t="s">
        <v>9</v>
      </c>
      <c r="E49" s="68" t="s">
        <v>38</v>
      </c>
      <c r="F49" s="68"/>
      <c r="G49" s="68"/>
      <c r="H49" s="68">
        <v>-51</v>
      </c>
    </row>
    <row r="50" spans="1:8" x14ac:dyDescent="0.2">
      <c r="A50" s="69">
        <v>0.75184803240740739</v>
      </c>
      <c r="B50" s="68" t="s">
        <v>8</v>
      </c>
      <c r="C50" s="68">
        <v>1565700</v>
      </c>
      <c r="D50" s="68" t="s">
        <v>34</v>
      </c>
      <c r="E50" s="68" t="s">
        <v>45</v>
      </c>
      <c r="F50" s="68"/>
      <c r="G50" s="68"/>
      <c r="H50" s="68">
        <v>-51</v>
      </c>
    </row>
    <row r="51" spans="1:8" x14ac:dyDescent="0.2">
      <c r="A51" s="69">
        <v>0.75185347222222221</v>
      </c>
      <c r="B51" s="68" t="s">
        <v>8</v>
      </c>
      <c r="C51" s="68">
        <v>1565818</v>
      </c>
      <c r="D51" s="68" t="s">
        <v>34</v>
      </c>
      <c r="E51" s="68" t="s">
        <v>45</v>
      </c>
      <c r="F51" s="68"/>
      <c r="G51" s="68"/>
      <c r="H51" s="68">
        <v>-51</v>
      </c>
    </row>
    <row r="52" spans="1:8" x14ac:dyDescent="0.2">
      <c r="A52" s="69">
        <v>0.75185347222222221</v>
      </c>
      <c r="B52" s="68" t="s">
        <v>8</v>
      </c>
      <c r="C52" s="68">
        <v>1565818</v>
      </c>
      <c r="D52" s="68" t="s">
        <v>9</v>
      </c>
      <c r="E52" s="68" t="s">
        <v>36</v>
      </c>
      <c r="F52" s="68"/>
      <c r="G52" s="68"/>
      <c r="H52" s="68">
        <v>-51</v>
      </c>
    </row>
    <row r="53" spans="1:8" x14ac:dyDescent="0.2">
      <c r="A53" s="69">
        <v>0.75185347222222221</v>
      </c>
      <c r="B53" s="68" t="s">
        <v>8</v>
      </c>
      <c r="C53" s="68">
        <v>1565818</v>
      </c>
      <c r="D53" s="68" t="s">
        <v>9</v>
      </c>
      <c r="E53" s="68" t="s">
        <v>37</v>
      </c>
      <c r="F53" s="68"/>
      <c r="G53" s="68"/>
      <c r="H53" s="68">
        <v>-51</v>
      </c>
    </row>
    <row r="54" spans="1:8" x14ac:dyDescent="0.2">
      <c r="A54" s="69">
        <v>0.75185358796296298</v>
      </c>
      <c r="B54" s="68" t="s">
        <v>8</v>
      </c>
      <c r="C54" s="68">
        <v>1565818</v>
      </c>
      <c r="D54" s="68" t="s">
        <v>9</v>
      </c>
      <c r="E54" s="68" t="s">
        <v>38</v>
      </c>
      <c r="F54" s="68"/>
      <c r="G54" s="68"/>
      <c r="H54" s="68">
        <v>-51</v>
      </c>
    </row>
    <row r="55" spans="1:8" x14ac:dyDescent="0.2">
      <c r="A55" s="69">
        <v>0.75185613425925923</v>
      </c>
      <c r="B55" s="68" t="s">
        <v>8</v>
      </c>
      <c r="C55" s="68">
        <v>1565875</v>
      </c>
      <c r="D55" s="68" t="s">
        <v>34</v>
      </c>
      <c r="E55" s="68" t="s">
        <v>44</v>
      </c>
      <c r="F55" s="68"/>
      <c r="G55" s="68"/>
      <c r="H55" s="68">
        <v>-51</v>
      </c>
    </row>
    <row r="56" spans="1:8" x14ac:dyDescent="0.2">
      <c r="A56" s="69">
        <v>0.75185891203703703</v>
      </c>
      <c r="B56" s="68" t="s">
        <v>8</v>
      </c>
      <c r="C56" s="68">
        <v>1565936</v>
      </c>
      <c r="D56" s="68" t="s">
        <v>34</v>
      </c>
      <c r="E56" s="68" t="s">
        <v>45</v>
      </c>
      <c r="F56" s="68"/>
      <c r="G56" s="68"/>
      <c r="H56" s="68">
        <v>-51</v>
      </c>
    </row>
    <row r="57" spans="1:8" x14ac:dyDescent="0.2">
      <c r="A57" s="69">
        <v>0.75186435185185185</v>
      </c>
      <c r="B57" s="68" t="s">
        <v>8</v>
      </c>
      <c r="C57" s="68">
        <v>1566053</v>
      </c>
      <c r="D57" s="68" t="s">
        <v>9</v>
      </c>
      <c r="E57" s="68" t="s">
        <v>36</v>
      </c>
      <c r="F57" s="68"/>
      <c r="G57" s="68"/>
      <c r="H57" s="68">
        <v>-51</v>
      </c>
    </row>
    <row r="58" spans="1:8" x14ac:dyDescent="0.2">
      <c r="A58" s="69">
        <v>0.75186435185185185</v>
      </c>
      <c r="B58" s="68" t="s">
        <v>8</v>
      </c>
      <c r="C58" s="68">
        <v>1566053</v>
      </c>
      <c r="D58" s="68" t="s">
        <v>9</v>
      </c>
      <c r="E58" s="68" t="s">
        <v>37</v>
      </c>
      <c r="F58" s="68"/>
      <c r="G58" s="68"/>
      <c r="H58" s="68">
        <v>-51</v>
      </c>
    </row>
    <row r="59" spans="1:8" x14ac:dyDescent="0.2">
      <c r="A59" s="69">
        <v>0.75186435185185185</v>
      </c>
      <c r="B59" s="68" t="s">
        <v>8</v>
      </c>
      <c r="C59" s="68">
        <v>1566054</v>
      </c>
      <c r="D59" s="68" t="s">
        <v>9</v>
      </c>
      <c r="E59" s="68" t="s">
        <v>38</v>
      </c>
      <c r="F59" s="68"/>
      <c r="G59" s="68"/>
      <c r="H59" s="68">
        <v>-50</v>
      </c>
    </row>
    <row r="60" spans="1:8" x14ac:dyDescent="0.2">
      <c r="A60" s="69">
        <v>0.75187534722222216</v>
      </c>
      <c r="B60" s="68" t="s">
        <v>8</v>
      </c>
      <c r="C60" s="68">
        <v>1566289</v>
      </c>
      <c r="D60" s="68" t="s">
        <v>9</v>
      </c>
      <c r="E60" s="68" t="s">
        <v>36</v>
      </c>
      <c r="F60" s="68"/>
      <c r="G60" s="68"/>
      <c r="H60" s="68">
        <v>-50</v>
      </c>
    </row>
    <row r="61" spans="1:8" x14ac:dyDescent="0.2">
      <c r="A61" s="69">
        <v>0.75187534722222216</v>
      </c>
      <c r="B61" s="68" t="s">
        <v>8</v>
      </c>
      <c r="C61" s="68">
        <v>1566289</v>
      </c>
      <c r="D61" s="68" t="s">
        <v>9</v>
      </c>
      <c r="E61" s="68" t="s">
        <v>37</v>
      </c>
      <c r="F61" s="68"/>
      <c r="G61" s="68"/>
      <c r="H61" s="68">
        <v>-50</v>
      </c>
    </row>
    <row r="62" spans="1:8" x14ac:dyDescent="0.2">
      <c r="A62" s="69">
        <v>0.75187534722222216</v>
      </c>
      <c r="B62" s="68" t="s">
        <v>8</v>
      </c>
      <c r="C62" s="68">
        <v>1566289</v>
      </c>
      <c r="D62" s="68" t="s">
        <v>9</v>
      </c>
      <c r="E62" s="68" t="s">
        <v>38</v>
      </c>
      <c r="F62" s="68"/>
      <c r="G62" s="68"/>
      <c r="H62" s="68">
        <v>-49</v>
      </c>
    </row>
    <row r="63" spans="1:8" x14ac:dyDescent="0.2">
      <c r="A63" s="69">
        <v>0.7518862268518518</v>
      </c>
      <c r="B63" s="68" t="s">
        <v>8</v>
      </c>
      <c r="C63" s="68">
        <v>1566524</v>
      </c>
      <c r="D63" s="68" t="s">
        <v>34</v>
      </c>
      <c r="E63" s="68" t="s">
        <v>35</v>
      </c>
      <c r="F63" s="68"/>
      <c r="G63" s="68"/>
      <c r="H63" s="68">
        <v>-49</v>
      </c>
    </row>
    <row r="64" spans="1:8" x14ac:dyDescent="0.2">
      <c r="A64" s="69">
        <v>0.7518862268518518</v>
      </c>
      <c r="B64" s="68" t="s">
        <v>8</v>
      </c>
      <c r="C64" s="68">
        <v>1566524</v>
      </c>
      <c r="D64" s="68" t="s">
        <v>9</v>
      </c>
      <c r="E64" s="68" t="s">
        <v>36</v>
      </c>
      <c r="F64" s="68"/>
      <c r="G64" s="68"/>
      <c r="H64" s="68">
        <v>-49</v>
      </c>
    </row>
    <row r="65" spans="1:8" x14ac:dyDescent="0.2">
      <c r="A65" s="69">
        <v>0.7518862268518518</v>
      </c>
      <c r="B65" s="68" t="s">
        <v>8</v>
      </c>
      <c r="C65" s="68">
        <v>1566524</v>
      </c>
      <c r="D65" s="68" t="s">
        <v>9</v>
      </c>
      <c r="E65" s="68" t="s">
        <v>37</v>
      </c>
      <c r="F65" s="68"/>
      <c r="G65" s="68"/>
      <c r="H65" s="68">
        <v>-49</v>
      </c>
    </row>
    <row r="66" spans="1:8" x14ac:dyDescent="0.2">
      <c r="A66" s="69">
        <v>0.7518862268518518</v>
      </c>
      <c r="B66" s="68" t="s">
        <v>8</v>
      </c>
      <c r="C66" s="68">
        <v>1566524</v>
      </c>
      <c r="D66" s="68" t="s">
        <v>9</v>
      </c>
      <c r="E66" s="68" t="s">
        <v>38</v>
      </c>
      <c r="F66" s="68"/>
      <c r="G66" s="68"/>
      <c r="H66" s="68">
        <v>-49</v>
      </c>
    </row>
    <row r="67" spans="1:8" x14ac:dyDescent="0.2">
      <c r="A67" s="69">
        <v>0.75189178240740739</v>
      </c>
      <c r="B67" s="68" t="s">
        <v>8</v>
      </c>
      <c r="C67" s="68">
        <v>1566642</v>
      </c>
      <c r="D67" s="68" t="s">
        <v>34</v>
      </c>
      <c r="E67" s="68" t="s">
        <v>35</v>
      </c>
      <c r="F67" s="68"/>
      <c r="G67" s="68"/>
      <c r="H67" s="68">
        <v>-49</v>
      </c>
    </row>
    <row r="68" spans="1:8" x14ac:dyDescent="0.2">
      <c r="A68" s="69">
        <v>0.75189710648148145</v>
      </c>
      <c r="B68" s="68" t="s">
        <v>8</v>
      </c>
      <c r="C68" s="68">
        <v>1566760</v>
      </c>
      <c r="D68" s="68" t="s">
        <v>9</v>
      </c>
      <c r="E68" s="68" t="s">
        <v>36</v>
      </c>
      <c r="F68" s="68"/>
      <c r="G68" s="68"/>
      <c r="H68" s="68">
        <v>-49</v>
      </c>
    </row>
    <row r="69" spans="1:8" x14ac:dyDescent="0.2">
      <c r="A69" s="69">
        <v>0.75189710648148145</v>
      </c>
      <c r="B69" s="68" t="s">
        <v>8</v>
      </c>
      <c r="C69" s="68">
        <v>1566760</v>
      </c>
      <c r="D69" s="68" t="s">
        <v>9</v>
      </c>
      <c r="E69" s="68" t="s">
        <v>37</v>
      </c>
      <c r="F69" s="68"/>
      <c r="G69" s="68"/>
      <c r="H69" s="68">
        <v>-49</v>
      </c>
    </row>
    <row r="70" spans="1:8" x14ac:dyDescent="0.2">
      <c r="A70" s="69">
        <v>0.75189710648148145</v>
      </c>
      <c r="B70" s="68" t="s">
        <v>8</v>
      </c>
      <c r="C70" s="68">
        <v>1566760</v>
      </c>
      <c r="D70" s="68" t="s">
        <v>9</v>
      </c>
      <c r="E70" s="68" t="s">
        <v>38</v>
      </c>
      <c r="F70" s="68"/>
      <c r="G70" s="68"/>
      <c r="H70" s="68">
        <v>-49</v>
      </c>
    </row>
    <row r="71" spans="1:8" x14ac:dyDescent="0.2">
      <c r="A71" s="69">
        <v>0.75190254629629638</v>
      </c>
      <c r="B71" s="68" t="s">
        <v>8</v>
      </c>
      <c r="C71" s="68">
        <v>1566877</v>
      </c>
      <c r="D71" s="68" t="s">
        <v>34</v>
      </c>
      <c r="E71" s="68" t="s">
        <v>35</v>
      </c>
      <c r="F71" s="68"/>
      <c r="G71" s="68"/>
      <c r="H71" s="68">
        <v>-49</v>
      </c>
    </row>
    <row r="72" spans="1:8" x14ac:dyDescent="0.2">
      <c r="A72" s="69">
        <v>0.75190798611111109</v>
      </c>
      <c r="B72" s="68" t="s">
        <v>8</v>
      </c>
      <c r="C72" s="68">
        <v>1566995</v>
      </c>
      <c r="D72" s="68" t="s">
        <v>34</v>
      </c>
      <c r="E72" s="68" t="s">
        <v>39</v>
      </c>
      <c r="F72" s="68"/>
      <c r="G72" s="68"/>
      <c r="H72" s="68">
        <v>-49</v>
      </c>
    </row>
    <row r="73" spans="1:8" x14ac:dyDescent="0.2">
      <c r="A73" s="69">
        <v>0.75190798611111109</v>
      </c>
      <c r="B73" s="68" t="s">
        <v>8</v>
      </c>
      <c r="C73" s="68">
        <v>1566995</v>
      </c>
      <c r="D73" s="68" t="s">
        <v>9</v>
      </c>
      <c r="E73" s="68" t="s">
        <v>36</v>
      </c>
      <c r="F73" s="68"/>
      <c r="G73" s="68"/>
      <c r="H73" s="68">
        <v>-49</v>
      </c>
    </row>
    <row r="74" spans="1:8" x14ac:dyDescent="0.2">
      <c r="A74" s="69">
        <v>0.75190798611111109</v>
      </c>
      <c r="B74" s="68" t="s">
        <v>8</v>
      </c>
      <c r="C74" s="68">
        <v>1566995</v>
      </c>
      <c r="D74" s="68" t="s">
        <v>9</v>
      </c>
      <c r="E74" s="68" t="s">
        <v>37</v>
      </c>
      <c r="F74" s="68"/>
      <c r="G74" s="68"/>
      <c r="H74" s="68">
        <v>-49</v>
      </c>
    </row>
    <row r="75" spans="1:8" x14ac:dyDescent="0.2">
      <c r="A75" s="69">
        <v>0.75190798611111109</v>
      </c>
      <c r="B75" s="68" t="s">
        <v>8</v>
      </c>
      <c r="C75" s="68">
        <v>1566995</v>
      </c>
      <c r="D75" s="68" t="s">
        <v>9</v>
      </c>
      <c r="E75" s="68" t="s">
        <v>38</v>
      </c>
      <c r="F75" s="68"/>
      <c r="G75" s="68"/>
      <c r="H75" s="68">
        <v>-49</v>
      </c>
    </row>
    <row r="76" spans="1:8" x14ac:dyDescent="0.2">
      <c r="A76" s="69">
        <v>0.75191342592592603</v>
      </c>
      <c r="B76" s="68" t="s">
        <v>8</v>
      </c>
      <c r="C76" s="68">
        <v>1567113</v>
      </c>
      <c r="D76" s="68" t="s">
        <v>34</v>
      </c>
      <c r="E76" s="68" t="s">
        <v>35</v>
      </c>
      <c r="F76" s="68"/>
      <c r="G76" s="68"/>
      <c r="H76" s="68">
        <v>-49</v>
      </c>
    </row>
    <row r="77" spans="1:8" x14ac:dyDescent="0.2">
      <c r="A77" s="69">
        <v>0.75191886574074074</v>
      </c>
      <c r="B77" s="68" t="s">
        <v>8</v>
      </c>
      <c r="C77" s="68">
        <v>1567230</v>
      </c>
      <c r="D77" s="68" t="s">
        <v>34</v>
      </c>
      <c r="E77" s="68" t="s">
        <v>35</v>
      </c>
      <c r="F77" s="68"/>
      <c r="G77" s="68"/>
      <c r="H77" s="68">
        <v>-49</v>
      </c>
    </row>
    <row r="78" spans="1:8" x14ac:dyDescent="0.2">
      <c r="A78" s="69">
        <v>0.75191886574074074</v>
      </c>
      <c r="B78" s="68" t="s">
        <v>8</v>
      </c>
      <c r="C78" s="68">
        <v>1567230</v>
      </c>
      <c r="D78" s="68" t="s">
        <v>9</v>
      </c>
      <c r="E78" s="68" t="s">
        <v>36</v>
      </c>
      <c r="F78" s="68"/>
      <c r="G78" s="68"/>
      <c r="H78" s="68">
        <v>-49</v>
      </c>
    </row>
    <row r="79" spans="1:8" x14ac:dyDescent="0.2">
      <c r="A79" s="69">
        <v>0.75191886574074074</v>
      </c>
      <c r="B79" s="68" t="s">
        <v>8</v>
      </c>
      <c r="C79" s="68">
        <v>1567230</v>
      </c>
      <c r="D79" s="68" t="s">
        <v>9</v>
      </c>
      <c r="E79" s="68" t="s">
        <v>37</v>
      </c>
      <c r="F79" s="68"/>
      <c r="G79" s="68"/>
      <c r="H79" s="68">
        <v>-49</v>
      </c>
    </row>
    <row r="80" spans="1:8" x14ac:dyDescent="0.2">
      <c r="A80" s="69">
        <v>0.75191886574074074</v>
      </c>
      <c r="B80" s="68" t="s">
        <v>8</v>
      </c>
      <c r="C80" s="68">
        <v>1567230</v>
      </c>
      <c r="D80" s="68" t="s">
        <v>9</v>
      </c>
      <c r="E80" s="68" t="s">
        <v>38</v>
      </c>
      <c r="F80" s="68"/>
      <c r="G80" s="68"/>
      <c r="H80" s="68">
        <v>-50</v>
      </c>
    </row>
    <row r="81" spans="1:8" x14ac:dyDescent="0.2">
      <c r="A81" s="69">
        <v>0.75192430555555545</v>
      </c>
      <c r="B81" s="68" t="s">
        <v>8</v>
      </c>
      <c r="C81" s="68">
        <v>1567348</v>
      </c>
      <c r="D81" s="68" t="s">
        <v>34</v>
      </c>
      <c r="E81" s="68" t="s">
        <v>35</v>
      </c>
      <c r="F81" s="68"/>
      <c r="G81" s="68"/>
      <c r="H81" s="68">
        <v>-50</v>
      </c>
    </row>
    <row r="82" spans="1:8" x14ac:dyDescent="0.2">
      <c r="A82" s="69">
        <v>0.75192974537037038</v>
      </c>
      <c r="B82" s="68" t="s">
        <v>8</v>
      </c>
      <c r="C82" s="68">
        <v>1567466</v>
      </c>
      <c r="D82" s="68" t="s">
        <v>34</v>
      </c>
      <c r="E82" s="68" t="s">
        <v>35</v>
      </c>
      <c r="F82" s="68"/>
      <c r="G82" s="68"/>
      <c r="H82" s="68">
        <v>-50</v>
      </c>
    </row>
    <row r="83" spans="1:8" x14ac:dyDescent="0.2">
      <c r="A83" s="69">
        <v>0.75192974537037038</v>
      </c>
      <c r="B83" s="68" t="s">
        <v>8</v>
      </c>
      <c r="C83" s="68">
        <v>1567466</v>
      </c>
      <c r="D83" s="68" t="s">
        <v>9</v>
      </c>
      <c r="E83" s="68" t="s">
        <v>36</v>
      </c>
      <c r="F83" s="68"/>
      <c r="G83" s="68"/>
      <c r="H83" s="68">
        <v>-50</v>
      </c>
    </row>
    <row r="84" spans="1:8" x14ac:dyDescent="0.2">
      <c r="A84" s="69">
        <v>0.75192986111111104</v>
      </c>
      <c r="B84" s="68" t="s">
        <v>8</v>
      </c>
      <c r="C84" s="68">
        <v>1567466</v>
      </c>
      <c r="D84" s="68" t="s">
        <v>9</v>
      </c>
      <c r="E84" s="68" t="s">
        <v>37</v>
      </c>
      <c r="F84" s="68"/>
      <c r="G84" s="68"/>
      <c r="H84" s="68">
        <v>-50</v>
      </c>
    </row>
    <row r="85" spans="1:8" x14ac:dyDescent="0.2">
      <c r="A85" s="69">
        <v>0.75192986111111104</v>
      </c>
      <c r="B85" s="68" t="s">
        <v>8</v>
      </c>
      <c r="C85" s="68">
        <v>1567466</v>
      </c>
      <c r="D85" s="68" t="s">
        <v>9</v>
      </c>
      <c r="E85" s="68" t="s">
        <v>38</v>
      </c>
      <c r="F85" s="68"/>
      <c r="G85" s="68"/>
      <c r="H85" s="68">
        <v>-50</v>
      </c>
    </row>
    <row r="86" spans="1:8" x14ac:dyDescent="0.2">
      <c r="A86" s="69">
        <v>0.7519351851851851</v>
      </c>
      <c r="B86" s="68" t="s">
        <v>8</v>
      </c>
      <c r="C86" s="68">
        <v>1567583</v>
      </c>
      <c r="D86" s="68" t="s">
        <v>34</v>
      </c>
      <c r="E86" s="68" t="s">
        <v>35</v>
      </c>
      <c r="F86" s="68"/>
      <c r="G86" s="68"/>
      <c r="H86" s="68">
        <v>-50</v>
      </c>
    </row>
    <row r="87" spans="1:8" x14ac:dyDescent="0.2">
      <c r="A87" s="69">
        <v>0.75194074074074069</v>
      </c>
      <c r="B87" s="68" t="s">
        <v>8</v>
      </c>
      <c r="C87" s="68">
        <v>1567701</v>
      </c>
      <c r="D87" s="68" t="s">
        <v>34</v>
      </c>
      <c r="E87" s="68" t="s">
        <v>35</v>
      </c>
      <c r="F87" s="68"/>
      <c r="G87" s="68"/>
      <c r="H87" s="68">
        <v>-50</v>
      </c>
    </row>
    <row r="88" spans="1:8" x14ac:dyDescent="0.2">
      <c r="A88" s="69">
        <v>0.75194074074074069</v>
      </c>
      <c r="B88" s="68" t="s">
        <v>8</v>
      </c>
      <c r="C88" s="68">
        <v>1567701</v>
      </c>
      <c r="D88" s="68" t="s">
        <v>9</v>
      </c>
      <c r="E88" s="68" t="s">
        <v>36</v>
      </c>
      <c r="F88" s="68"/>
      <c r="G88" s="68"/>
      <c r="H88" s="68">
        <v>-50</v>
      </c>
    </row>
    <row r="89" spans="1:8" x14ac:dyDescent="0.2">
      <c r="A89" s="69">
        <v>0.75194074074074069</v>
      </c>
      <c r="B89" s="68" t="s">
        <v>8</v>
      </c>
      <c r="C89" s="68">
        <v>1567701</v>
      </c>
      <c r="D89" s="68" t="s">
        <v>9</v>
      </c>
      <c r="E89" s="68" t="s">
        <v>37</v>
      </c>
      <c r="F89" s="68"/>
      <c r="G89" s="68"/>
      <c r="H89" s="68">
        <v>-50</v>
      </c>
    </row>
    <row r="90" spans="1:8" x14ac:dyDescent="0.2">
      <c r="A90" s="69">
        <v>0.75194074074074069</v>
      </c>
      <c r="B90" s="68" t="s">
        <v>8</v>
      </c>
      <c r="C90" s="68">
        <v>1567701</v>
      </c>
      <c r="D90" s="68" t="s">
        <v>9</v>
      </c>
      <c r="E90" s="68" t="s">
        <v>38</v>
      </c>
      <c r="F90" s="68"/>
      <c r="G90" s="68"/>
      <c r="H90" s="68">
        <v>-50</v>
      </c>
    </row>
    <row r="91" spans="1:8" x14ac:dyDescent="0.2">
      <c r="A91" s="69">
        <v>0.75194618055555562</v>
      </c>
      <c r="B91" s="68" t="s">
        <v>8</v>
      </c>
      <c r="C91" s="68">
        <v>1567819</v>
      </c>
      <c r="D91" s="68" t="s">
        <v>34</v>
      </c>
      <c r="E91" s="68" t="s">
        <v>35</v>
      </c>
      <c r="F91" s="68"/>
      <c r="G91" s="68"/>
      <c r="H91" s="68">
        <v>-50</v>
      </c>
    </row>
    <row r="92" spans="1:8" x14ac:dyDescent="0.2">
      <c r="A92" s="69">
        <v>0.75195162037037033</v>
      </c>
      <c r="B92" s="68" t="s">
        <v>8</v>
      </c>
      <c r="C92" s="68">
        <v>1567936</v>
      </c>
      <c r="D92" s="68" t="s">
        <v>34</v>
      </c>
      <c r="E92" s="68" t="s">
        <v>45</v>
      </c>
      <c r="F92" s="68"/>
      <c r="G92" s="68"/>
      <c r="H92" s="68">
        <v>-50</v>
      </c>
    </row>
    <row r="93" spans="1:8" x14ac:dyDescent="0.2">
      <c r="A93" s="69">
        <v>0.75195162037037033</v>
      </c>
      <c r="B93" s="68" t="s">
        <v>8</v>
      </c>
      <c r="C93" s="68">
        <v>1567937</v>
      </c>
      <c r="D93" s="68" t="s">
        <v>9</v>
      </c>
      <c r="E93" s="68" t="s">
        <v>36</v>
      </c>
      <c r="F93" s="68"/>
      <c r="G93" s="68"/>
      <c r="H93" s="68">
        <v>-50</v>
      </c>
    </row>
    <row r="94" spans="1:8" x14ac:dyDescent="0.2">
      <c r="A94" s="69">
        <v>0.75195162037037033</v>
      </c>
      <c r="B94" s="68" t="s">
        <v>8</v>
      </c>
      <c r="C94" s="68">
        <v>1567937</v>
      </c>
      <c r="D94" s="68" t="s">
        <v>9</v>
      </c>
      <c r="E94" s="68" t="s">
        <v>37</v>
      </c>
      <c r="F94" s="68"/>
      <c r="G94" s="68"/>
      <c r="H94" s="68">
        <v>-50</v>
      </c>
    </row>
    <row r="95" spans="1:8" x14ac:dyDescent="0.2">
      <c r="A95" s="69">
        <v>0.75195162037037033</v>
      </c>
      <c r="B95" s="68" t="s">
        <v>8</v>
      </c>
      <c r="C95" s="68">
        <v>1567937</v>
      </c>
      <c r="D95" s="68" t="s">
        <v>9</v>
      </c>
      <c r="E95" s="68" t="s">
        <v>38</v>
      </c>
      <c r="F95" s="68"/>
      <c r="G95" s="68"/>
      <c r="H95" s="68">
        <v>-50</v>
      </c>
    </row>
    <row r="96" spans="1:8" x14ac:dyDescent="0.2">
      <c r="A96" s="69">
        <v>0.75195706018518516</v>
      </c>
      <c r="B96" s="68" t="s">
        <v>8</v>
      </c>
      <c r="C96" s="68">
        <v>1568054</v>
      </c>
      <c r="D96" s="68" t="s">
        <v>34</v>
      </c>
      <c r="E96" s="68" t="s">
        <v>45</v>
      </c>
      <c r="F96" s="68"/>
      <c r="G96" s="68"/>
      <c r="H96" s="68">
        <v>-50</v>
      </c>
    </row>
    <row r="97" spans="1:8" x14ac:dyDescent="0.2">
      <c r="A97" s="69">
        <v>0.75196249999999998</v>
      </c>
      <c r="B97" s="68" t="s">
        <v>8</v>
      </c>
      <c r="C97" s="68">
        <v>1568172</v>
      </c>
      <c r="D97" s="68" t="s">
        <v>34</v>
      </c>
      <c r="E97" s="68" t="s">
        <v>39</v>
      </c>
      <c r="F97" s="68"/>
      <c r="G97" s="68"/>
      <c r="H97" s="68">
        <v>-50</v>
      </c>
    </row>
    <row r="98" spans="1:8" x14ac:dyDescent="0.2">
      <c r="A98" s="69">
        <v>0.75196249999999998</v>
      </c>
      <c r="B98" s="68" t="s">
        <v>8</v>
      </c>
      <c r="C98" s="68">
        <v>1568172</v>
      </c>
      <c r="D98" s="68" t="s">
        <v>9</v>
      </c>
      <c r="E98" s="68" t="s">
        <v>36</v>
      </c>
      <c r="F98" s="68"/>
      <c r="G98" s="68"/>
      <c r="H98" s="68">
        <v>-50</v>
      </c>
    </row>
    <row r="99" spans="1:8" x14ac:dyDescent="0.2">
      <c r="A99" s="69">
        <v>0.75196249999999998</v>
      </c>
      <c r="B99" s="68" t="s">
        <v>8</v>
      </c>
      <c r="C99" s="68">
        <v>1568172</v>
      </c>
      <c r="D99" s="68" t="s">
        <v>9</v>
      </c>
      <c r="E99" s="68" t="s">
        <v>37</v>
      </c>
      <c r="F99" s="68"/>
      <c r="G99" s="68"/>
      <c r="H99" s="68">
        <v>-50</v>
      </c>
    </row>
    <row r="100" spans="1:8" x14ac:dyDescent="0.2">
      <c r="A100" s="69">
        <v>0.75196249999999998</v>
      </c>
      <c r="B100" s="68" t="s">
        <v>8</v>
      </c>
      <c r="C100" s="68">
        <v>1568172</v>
      </c>
      <c r="D100" s="68" t="s">
        <v>9</v>
      </c>
      <c r="E100" s="68" t="s">
        <v>38</v>
      </c>
      <c r="F100" s="68"/>
      <c r="G100" s="68"/>
      <c r="H100" s="68">
        <v>-50</v>
      </c>
    </row>
    <row r="101" spans="1:8" x14ac:dyDescent="0.2">
      <c r="A101" s="69">
        <v>0.7519679398148148</v>
      </c>
      <c r="B101" s="68" t="s">
        <v>8</v>
      </c>
      <c r="C101" s="68">
        <v>1568289</v>
      </c>
      <c r="D101" s="68" t="s">
        <v>34</v>
      </c>
      <c r="E101" s="68" t="s">
        <v>39</v>
      </c>
      <c r="F101" s="68"/>
      <c r="G101" s="68"/>
      <c r="H101" s="68">
        <v>-50</v>
      </c>
    </row>
    <row r="102" spans="1:8" x14ac:dyDescent="0.2">
      <c r="A102" s="69">
        <v>0.75197337962962962</v>
      </c>
      <c r="B102" s="68" t="s">
        <v>8</v>
      </c>
      <c r="C102" s="68">
        <v>1568407</v>
      </c>
      <c r="D102" s="68" t="s">
        <v>34</v>
      </c>
      <c r="E102" s="68" t="s">
        <v>35</v>
      </c>
      <c r="F102" s="68"/>
      <c r="G102" s="68"/>
      <c r="H102" s="68">
        <v>-50</v>
      </c>
    </row>
    <row r="103" spans="1:8" x14ac:dyDescent="0.2">
      <c r="A103" s="69">
        <v>0.75197337962962962</v>
      </c>
      <c r="B103" s="68" t="s">
        <v>8</v>
      </c>
      <c r="C103" s="68">
        <v>1568407</v>
      </c>
      <c r="D103" s="68" t="s">
        <v>9</v>
      </c>
      <c r="E103" s="68" t="s">
        <v>36</v>
      </c>
      <c r="F103" s="68"/>
      <c r="G103" s="68"/>
      <c r="H103" s="68">
        <v>-50</v>
      </c>
    </row>
    <row r="104" spans="1:8" x14ac:dyDescent="0.2">
      <c r="A104" s="69">
        <v>0.75197337962962962</v>
      </c>
      <c r="B104" s="68" t="s">
        <v>8</v>
      </c>
      <c r="C104" s="68">
        <v>1568407</v>
      </c>
      <c r="D104" s="68" t="s">
        <v>9</v>
      </c>
      <c r="E104" s="68" t="s">
        <v>37</v>
      </c>
      <c r="F104" s="68"/>
      <c r="G104" s="68"/>
      <c r="H104" s="68">
        <v>-50</v>
      </c>
    </row>
    <row r="105" spans="1:8" x14ac:dyDescent="0.2">
      <c r="A105" s="69">
        <v>0.75197337962962962</v>
      </c>
      <c r="B105" s="68" t="s">
        <v>8</v>
      </c>
      <c r="C105" s="68">
        <v>1568407</v>
      </c>
      <c r="D105" s="68" t="s">
        <v>9</v>
      </c>
      <c r="E105" s="68" t="s">
        <v>38</v>
      </c>
      <c r="F105" s="68"/>
      <c r="G105" s="68"/>
      <c r="H105" s="68">
        <v>-50</v>
      </c>
    </row>
    <row r="106" spans="1:8" x14ac:dyDescent="0.2">
      <c r="A106" s="69">
        <v>0.75198425925925927</v>
      </c>
      <c r="B106" s="68" t="s">
        <v>8</v>
      </c>
      <c r="C106" s="68">
        <v>1568643</v>
      </c>
      <c r="D106" s="68" t="s">
        <v>9</v>
      </c>
      <c r="E106" s="68" t="s">
        <v>36</v>
      </c>
      <c r="F106" s="68"/>
      <c r="G106" s="68"/>
      <c r="H106" s="68">
        <v>-50</v>
      </c>
    </row>
    <row r="107" spans="1:8" x14ac:dyDescent="0.2">
      <c r="A107" s="69">
        <v>0.75198425925925927</v>
      </c>
      <c r="B107" s="68" t="s">
        <v>8</v>
      </c>
      <c r="C107" s="68">
        <v>1568643</v>
      </c>
      <c r="D107" s="68" t="s">
        <v>9</v>
      </c>
      <c r="E107" s="68" t="s">
        <v>37</v>
      </c>
      <c r="F107" s="68"/>
      <c r="G107" s="68"/>
      <c r="H107" s="68">
        <v>-50</v>
      </c>
    </row>
    <row r="108" spans="1:8" x14ac:dyDescent="0.2">
      <c r="A108" s="69">
        <v>0.75198425925925927</v>
      </c>
      <c r="B108" s="68" t="s">
        <v>8</v>
      </c>
      <c r="C108" s="68">
        <v>1568643</v>
      </c>
      <c r="D108" s="68" t="s">
        <v>9</v>
      </c>
      <c r="E108" s="68" t="s">
        <v>38</v>
      </c>
      <c r="F108" s="68"/>
      <c r="G108" s="68"/>
      <c r="H108" s="68">
        <v>-50</v>
      </c>
    </row>
    <row r="109" spans="1:8" x14ac:dyDescent="0.2">
      <c r="A109" s="69">
        <v>0.75198969907407409</v>
      </c>
      <c r="B109" s="68" t="s">
        <v>8</v>
      </c>
      <c r="C109" s="68">
        <v>1568760</v>
      </c>
      <c r="D109" s="68" t="s">
        <v>34</v>
      </c>
      <c r="E109" s="68" t="s">
        <v>35</v>
      </c>
      <c r="F109" s="68"/>
      <c r="G109" s="68"/>
      <c r="H109" s="68">
        <v>-50</v>
      </c>
    </row>
    <row r="110" spans="1:8" x14ac:dyDescent="0.2">
      <c r="A110" s="69">
        <v>0.75199513888888891</v>
      </c>
      <c r="B110" s="68" t="s">
        <v>8</v>
      </c>
      <c r="C110" s="68">
        <v>1568878</v>
      </c>
      <c r="D110" s="68" t="s">
        <v>34</v>
      </c>
      <c r="E110" s="68" t="s">
        <v>35</v>
      </c>
      <c r="F110" s="68"/>
      <c r="G110" s="68"/>
      <c r="H110" s="68">
        <v>-50</v>
      </c>
    </row>
    <row r="111" spans="1:8" x14ac:dyDescent="0.2">
      <c r="A111" s="69">
        <v>0.75199513888888891</v>
      </c>
      <c r="B111" s="68" t="s">
        <v>8</v>
      </c>
      <c r="C111" s="68">
        <v>1568878</v>
      </c>
      <c r="D111" s="68" t="s">
        <v>9</v>
      </c>
      <c r="E111" s="68" t="s">
        <v>36</v>
      </c>
      <c r="F111" s="68"/>
      <c r="G111" s="68"/>
      <c r="H111" s="68">
        <v>-50</v>
      </c>
    </row>
    <row r="112" spans="1:8" x14ac:dyDescent="0.2">
      <c r="A112" s="69">
        <v>0.75199513888888891</v>
      </c>
      <c r="B112" s="68" t="s">
        <v>8</v>
      </c>
      <c r="C112" s="68">
        <v>1568878</v>
      </c>
      <c r="D112" s="68" t="s">
        <v>9</v>
      </c>
      <c r="E112" s="68" t="s">
        <v>37</v>
      </c>
      <c r="F112" s="68"/>
      <c r="G112" s="68"/>
      <c r="H112" s="68">
        <v>-50</v>
      </c>
    </row>
    <row r="113" spans="1:8" x14ac:dyDescent="0.2">
      <c r="A113" s="69">
        <v>0.75199513888888891</v>
      </c>
      <c r="B113" s="68" t="s">
        <v>8</v>
      </c>
      <c r="C113" s="68">
        <v>1568878</v>
      </c>
      <c r="D113" s="68" t="s">
        <v>9</v>
      </c>
      <c r="E113" s="68" t="s">
        <v>38</v>
      </c>
      <c r="F113" s="68"/>
      <c r="G113" s="68"/>
      <c r="H113" s="68">
        <v>-50</v>
      </c>
    </row>
    <row r="114" spans="1:8" x14ac:dyDescent="0.2">
      <c r="A114" s="69">
        <v>0.75200057870370374</v>
      </c>
      <c r="B114" s="68" t="s">
        <v>8</v>
      </c>
      <c r="C114" s="68">
        <v>1568996</v>
      </c>
      <c r="D114" s="68" t="s">
        <v>34</v>
      </c>
      <c r="E114" s="68" t="s">
        <v>35</v>
      </c>
      <c r="F114" s="68"/>
      <c r="G114" s="68"/>
      <c r="H114" s="68">
        <v>-50</v>
      </c>
    </row>
    <row r="115" spans="1:8" x14ac:dyDescent="0.2">
      <c r="A115" s="69">
        <v>0.75200613425925933</v>
      </c>
      <c r="B115" s="68" t="s">
        <v>8</v>
      </c>
      <c r="C115" s="68">
        <v>1569113</v>
      </c>
      <c r="D115" s="68" t="s">
        <v>34</v>
      </c>
      <c r="E115" s="68" t="s">
        <v>35</v>
      </c>
      <c r="F115" s="68"/>
      <c r="G115" s="68"/>
      <c r="H115" s="68">
        <v>-50</v>
      </c>
    </row>
    <row r="116" spans="1:8" x14ac:dyDescent="0.2">
      <c r="A116" s="69">
        <v>0.75200613425925933</v>
      </c>
      <c r="B116" s="68" t="s">
        <v>8</v>
      </c>
      <c r="C116" s="68">
        <v>1569114</v>
      </c>
      <c r="D116" s="68" t="s">
        <v>9</v>
      </c>
      <c r="E116" s="68" t="s">
        <v>36</v>
      </c>
      <c r="F116" s="68"/>
      <c r="G116" s="68"/>
      <c r="H116" s="68">
        <v>-50</v>
      </c>
    </row>
    <row r="117" spans="1:8" x14ac:dyDescent="0.2">
      <c r="A117" s="69">
        <v>0.75200613425925933</v>
      </c>
      <c r="B117" s="68" t="s">
        <v>8</v>
      </c>
      <c r="C117" s="68">
        <v>1569114</v>
      </c>
      <c r="D117" s="68" t="s">
        <v>9</v>
      </c>
      <c r="E117" s="68" t="s">
        <v>37</v>
      </c>
      <c r="F117" s="68"/>
      <c r="G117" s="68"/>
      <c r="H117" s="68">
        <v>-50</v>
      </c>
    </row>
    <row r="118" spans="1:8" x14ac:dyDescent="0.2">
      <c r="A118" s="69">
        <v>0.75200613425925933</v>
      </c>
      <c r="B118" s="68" t="s">
        <v>8</v>
      </c>
      <c r="C118" s="68">
        <v>1569114</v>
      </c>
      <c r="D118" s="68" t="s">
        <v>9</v>
      </c>
      <c r="E118" s="68" t="s">
        <v>38</v>
      </c>
      <c r="F118" s="68"/>
      <c r="G118" s="68"/>
      <c r="H118" s="68">
        <v>-49</v>
      </c>
    </row>
    <row r="119" spans="1:8" x14ac:dyDescent="0.2">
      <c r="A119" s="69">
        <v>0.75201712962962963</v>
      </c>
      <c r="B119" s="68" t="s">
        <v>8</v>
      </c>
      <c r="C119" s="68">
        <v>1569349</v>
      </c>
      <c r="D119" s="68" t="s">
        <v>34</v>
      </c>
      <c r="E119" s="68" t="s">
        <v>35</v>
      </c>
      <c r="F119" s="68"/>
      <c r="G119" s="68"/>
      <c r="H119" s="68">
        <v>-49</v>
      </c>
    </row>
    <row r="120" spans="1:8" x14ac:dyDescent="0.2">
      <c r="A120" s="69">
        <v>0.75201712962962963</v>
      </c>
      <c r="B120" s="68" t="s">
        <v>8</v>
      </c>
      <c r="C120" s="68">
        <v>1569350</v>
      </c>
      <c r="D120" s="68" t="s">
        <v>9</v>
      </c>
      <c r="E120" s="68" t="s">
        <v>36</v>
      </c>
      <c r="F120" s="68"/>
      <c r="G120" s="68"/>
      <c r="H120" s="68">
        <v>-49</v>
      </c>
    </row>
    <row r="121" spans="1:8" x14ac:dyDescent="0.2">
      <c r="A121" s="69">
        <v>0.75201724537037029</v>
      </c>
      <c r="B121" s="68" t="s">
        <v>8</v>
      </c>
      <c r="C121" s="68">
        <v>1569351</v>
      </c>
      <c r="D121" s="68" t="s">
        <v>9</v>
      </c>
      <c r="E121" s="68" t="s">
        <v>37</v>
      </c>
      <c r="F121" s="68"/>
      <c r="G121" s="68"/>
      <c r="H121" s="68">
        <v>-49</v>
      </c>
    </row>
    <row r="122" spans="1:8" x14ac:dyDescent="0.2">
      <c r="A122" s="69">
        <v>0.75201724537037029</v>
      </c>
      <c r="B122" s="68" t="s">
        <v>8</v>
      </c>
      <c r="C122" s="68">
        <v>1569351</v>
      </c>
      <c r="D122" s="68" t="s">
        <v>9</v>
      </c>
      <c r="E122" s="68" t="s">
        <v>38</v>
      </c>
      <c r="F122" s="68"/>
      <c r="G122" s="68"/>
      <c r="H122" s="68">
        <v>-49</v>
      </c>
    </row>
    <row r="123" spans="1:8" x14ac:dyDescent="0.2">
      <c r="A123" s="69">
        <v>0.75202245370370369</v>
      </c>
      <c r="B123" s="68" t="s">
        <v>8</v>
      </c>
      <c r="C123" s="68">
        <v>1569466</v>
      </c>
      <c r="D123" s="68" t="s">
        <v>34</v>
      </c>
      <c r="E123" s="68" t="s">
        <v>39</v>
      </c>
      <c r="F123" s="68"/>
      <c r="G123" s="68"/>
      <c r="H123" s="68">
        <v>-49</v>
      </c>
    </row>
    <row r="124" spans="1:8" x14ac:dyDescent="0.2">
      <c r="A124" s="69">
        <v>0.75202731481481477</v>
      </c>
      <c r="B124" s="68" t="s">
        <v>8</v>
      </c>
      <c r="C124" s="68">
        <v>1569573</v>
      </c>
      <c r="D124" s="68" t="s">
        <v>34</v>
      </c>
      <c r="E124" s="68" t="s">
        <v>42</v>
      </c>
      <c r="F124" s="68"/>
      <c r="G124" s="68"/>
      <c r="H124" s="68">
        <v>-49</v>
      </c>
    </row>
    <row r="125" spans="1:8" x14ac:dyDescent="0.2">
      <c r="A125" s="69">
        <v>0.75202789351851862</v>
      </c>
      <c r="B125" s="68" t="s">
        <v>8</v>
      </c>
      <c r="C125" s="68">
        <v>1569584</v>
      </c>
      <c r="D125" s="68" t="s">
        <v>34</v>
      </c>
      <c r="E125" s="68" t="s">
        <v>35</v>
      </c>
      <c r="F125" s="68"/>
      <c r="G125" s="68"/>
      <c r="H125" s="68">
        <v>-49</v>
      </c>
    </row>
    <row r="126" spans="1:8" x14ac:dyDescent="0.2">
      <c r="A126" s="69">
        <v>0.75202789351851862</v>
      </c>
      <c r="B126" s="68" t="s">
        <v>8</v>
      </c>
      <c r="C126" s="68">
        <v>1569584</v>
      </c>
      <c r="D126" s="68" t="s">
        <v>9</v>
      </c>
      <c r="E126" s="68" t="s">
        <v>36</v>
      </c>
      <c r="F126" s="68"/>
      <c r="G126" s="68"/>
      <c r="H126" s="68">
        <v>-49</v>
      </c>
    </row>
    <row r="127" spans="1:8" x14ac:dyDescent="0.2">
      <c r="A127" s="69">
        <v>0.75202789351851862</v>
      </c>
      <c r="B127" s="68" t="s">
        <v>8</v>
      </c>
      <c r="C127" s="68">
        <v>1569584</v>
      </c>
      <c r="D127" s="68" t="s">
        <v>9</v>
      </c>
      <c r="E127" s="68" t="s">
        <v>37</v>
      </c>
      <c r="F127" s="68"/>
      <c r="G127" s="68"/>
      <c r="H127" s="68">
        <v>-49</v>
      </c>
    </row>
    <row r="128" spans="1:8" x14ac:dyDescent="0.2">
      <c r="A128" s="69">
        <v>0.75202789351851862</v>
      </c>
      <c r="B128" s="68" t="s">
        <v>8</v>
      </c>
      <c r="C128" s="68">
        <v>1569584</v>
      </c>
      <c r="D128" s="68" t="s">
        <v>9</v>
      </c>
      <c r="E128" s="68" t="s">
        <v>38</v>
      </c>
      <c r="F128" s="68"/>
      <c r="G128" s="68"/>
      <c r="H128" s="68">
        <v>-49</v>
      </c>
    </row>
    <row r="129" spans="1:8" x14ac:dyDescent="0.2">
      <c r="A129" s="69">
        <v>0.75203032407407411</v>
      </c>
      <c r="B129" s="68" t="s">
        <v>8</v>
      </c>
      <c r="C129" s="68">
        <v>1569636</v>
      </c>
      <c r="D129" s="68" t="s">
        <v>34</v>
      </c>
      <c r="E129" s="68" t="s">
        <v>42</v>
      </c>
      <c r="F129" s="68"/>
      <c r="G129" s="68"/>
      <c r="H129" s="68">
        <v>-49</v>
      </c>
    </row>
    <row r="130" spans="1:8" x14ac:dyDescent="0.2">
      <c r="A130" s="69">
        <v>0.7520320601851852</v>
      </c>
      <c r="B130" s="68" t="s">
        <v>8</v>
      </c>
      <c r="C130" s="68">
        <v>1569676</v>
      </c>
      <c r="D130" s="68" t="s">
        <v>34</v>
      </c>
      <c r="E130" s="68" t="s">
        <v>42</v>
      </c>
      <c r="F130" s="68"/>
      <c r="G130" s="68"/>
      <c r="H130" s="68">
        <v>-49</v>
      </c>
    </row>
    <row r="131" spans="1:8" x14ac:dyDescent="0.2">
      <c r="A131" s="69">
        <v>0.75203368055555553</v>
      </c>
      <c r="B131" s="68" t="s">
        <v>8</v>
      </c>
      <c r="C131" s="68">
        <v>1569702</v>
      </c>
      <c r="D131" s="68" t="s">
        <v>34</v>
      </c>
      <c r="E131" s="68" t="s">
        <v>35</v>
      </c>
      <c r="F131" s="68"/>
      <c r="G131" s="68"/>
      <c r="H131" s="68">
        <v>-49</v>
      </c>
    </row>
    <row r="132" spans="1:8" x14ac:dyDescent="0.2">
      <c r="A132" s="69">
        <v>0.75203877314814804</v>
      </c>
      <c r="B132" s="68" t="s">
        <v>8</v>
      </c>
      <c r="C132" s="68">
        <v>1569819</v>
      </c>
      <c r="D132" s="68" t="s">
        <v>34</v>
      </c>
      <c r="E132" s="68" t="s">
        <v>35</v>
      </c>
      <c r="F132" s="68"/>
      <c r="G132" s="68"/>
      <c r="H132" s="68">
        <v>-49</v>
      </c>
    </row>
    <row r="133" spans="1:8" x14ac:dyDescent="0.2">
      <c r="A133" s="69">
        <v>0.75203877314814804</v>
      </c>
      <c r="B133" s="68" t="s">
        <v>8</v>
      </c>
      <c r="C133" s="68">
        <v>1569820</v>
      </c>
      <c r="D133" s="68" t="s">
        <v>9</v>
      </c>
      <c r="E133" s="68" t="s">
        <v>36</v>
      </c>
      <c r="F133" s="68"/>
      <c r="G133" s="68"/>
      <c r="H133" s="68">
        <v>-49</v>
      </c>
    </row>
    <row r="134" spans="1:8" x14ac:dyDescent="0.2">
      <c r="A134" s="69">
        <v>0.75203877314814804</v>
      </c>
      <c r="B134" s="68" t="s">
        <v>8</v>
      </c>
      <c r="C134" s="68">
        <v>1569820</v>
      </c>
      <c r="D134" s="68" t="s">
        <v>9</v>
      </c>
      <c r="E134" s="68" t="s">
        <v>37</v>
      </c>
      <c r="F134" s="68"/>
      <c r="G134" s="68"/>
      <c r="H134" s="68">
        <v>-49</v>
      </c>
    </row>
    <row r="135" spans="1:8" x14ac:dyDescent="0.2">
      <c r="A135" s="69">
        <v>0.75203877314814804</v>
      </c>
      <c r="B135" s="68" t="s">
        <v>8</v>
      </c>
      <c r="C135" s="68">
        <v>1569820</v>
      </c>
      <c r="D135" s="68" t="s">
        <v>9</v>
      </c>
      <c r="E135" s="68" t="s">
        <v>38</v>
      </c>
      <c r="F135" s="68"/>
      <c r="G135" s="68"/>
      <c r="H135" s="68">
        <v>-48</v>
      </c>
    </row>
    <row r="136" spans="1:8" x14ac:dyDescent="0.2">
      <c r="A136" s="69">
        <v>0.75204270833333331</v>
      </c>
      <c r="B136" s="68" t="s">
        <v>8</v>
      </c>
      <c r="C136" s="68">
        <v>1569906</v>
      </c>
      <c r="D136" s="68" t="s">
        <v>34</v>
      </c>
      <c r="E136" s="68" t="s">
        <v>42</v>
      </c>
      <c r="F136" s="68"/>
      <c r="G136" s="68"/>
      <c r="H136" s="68">
        <v>-48</v>
      </c>
    </row>
    <row r="137" spans="1:8" x14ac:dyDescent="0.2">
      <c r="A137" s="69">
        <v>0.75204571759259264</v>
      </c>
      <c r="B137" s="68" t="s">
        <v>8</v>
      </c>
      <c r="C137" s="68">
        <v>1569971</v>
      </c>
      <c r="D137" s="68" t="s">
        <v>34</v>
      </c>
      <c r="E137" s="68" t="s">
        <v>41</v>
      </c>
      <c r="F137" s="68"/>
      <c r="G137" s="68"/>
      <c r="H137" s="68">
        <v>-48</v>
      </c>
    </row>
    <row r="138" spans="1:8" x14ac:dyDescent="0.2">
      <c r="A138" s="69">
        <v>0.75204965277777769</v>
      </c>
      <c r="B138" s="68" t="s">
        <v>8</v>
      </c>
      <c r="C138" s="68">
        <v>1570055</v>
      </c>
      <c r="D138" s="68" t="s">
        <v>9</v>
      </c>
      <c r="E138" s="68" t="s">
        <v>36</v>
      </c>
      <c r="F138" s="68"/>
      <c r="G138" s="68"/>
      <c r="H138" s="68">
        <v>-48</v>
      </c>
    </row>
    <row r="139" spans="1:8" x14ac:dyDescent="0.2">
      <c r="A139" s="69">
        <v>0.75204965277777769</v>
      </c>
      <c r="B139" s="68" t="s">
        <v>8</v>
      </c>
      <c r="C139" s="68">
        <v>1570055</v>
      </c>
      <c r="D139" s="68" t="s">
        <v>9</v>
      </c>
      <c r="E139" s="68" t="s">
        <v>37</v>
      </c>
      <c r="F139" s="68"/>
      <c r="G139" s="68"/>
      <c r="H139" s="68">
        <v>-48</v>
      </c>
    </row>
    <row r="140" spans="1:8" x14ac:dyDescent="0.2">
      <c r="A140" s="69">
        <v>0.75204965277777769</v>
      </c>
      <c r="B140" s="68" t="s">
        <v>8</v>
      </c>
      <c r="C140" s="68">
        <v>1570055</v>
      </c>
      <c r="D140" s="68" t="s">
        <v>9</v>
      </c>
      <c r="E140" s="68" t="s">
        <v>38</v>
      </c>
      <c r="F140" s="68"/>
      <c r="G140" s="68"/>
      <c r="H140" s="68">
        <v>-48</v>
      </c>
    </row>
    <row r="141" spans="1:8" x14ac:dyDescent="0.2">
      <c r="A141" s="69">
        <v>0.75205231481481472</v>
      </c>
      <c r="B141" s="68" t="s">
        <v>8</v>
      </c>
      <c r="C141" s="68">
        <v>1570111</v>
      </c>
      <c r="D141" s="68" t="s">
        <v>34</v>
      </c>
      <c r="E141" s="68" t="s">
        <v>44</v>
      </c>
      <c r="F141" s="68"/>
      <c r="G141" s="68"/>
      <c r="H141" s="68">
        <v>-48</v>
      </c>
    </row>
    <row r="142" spans="1:8" x14ac:dyDescent="0.2">
      <c r="A142" s="69">
        <v>0.75206053240740733</v>
      </c>
      <c r="B142" s="68" t="s">
        <v>8</v>
      </c>
      <c r="C142" s="68">
        <v>1570290</v>
      </c>
      <c r="D142" s="68" t="s">
        <v>34</v>
      </c>
      <c r="E142" s="68" t="s">
        <v>35</v>
      </c>
      <c r="F142" s="68"/>
      <c r="G142" s="68"/>
      <c r="H142" s="68">
        <v>-48</v>
      </c>
    </row>
    <row r="143" spans="1:8" x14ac:dyDescent="0.2">
      <c r="A143" s="69">
        <v>0.75206053240740733</v>
      </c>
      <c r="B143" s="68" t="s">
        <v>8</v>
      </c>
      <c r="C143" s="68">
        <v>1570290</v>
      </c>
      <c r="D143" s="68" t="s">
        <v>9</v>
      </c>
      <c r="E143" s="68" t="s">
        <v>36</v>
      </c>
      <c r="F143" s="68"/>
      <c r="G143" s="68"/>
      <c r="H143" s="68">
        <v>-48</v>
      </c>
    </row>
    <row r="144" spans="1:8" x14ac:dyDescent="0.2">
      <c r="A144" s="69">
        <v>0.75206087962962964</v>
      </c>
      <c r="B144" s="68" t="s">
        <v>8</v>
      </c>
      <c r="C144" s="68">
        <v>1570290</v>
      </c>
      <c r="D144" s="68" t="s">
        <v>9</v>
      </c>
      <c r="E144" s="68" t="s">
        <v>37</v>
      </c>
      <c r="F144" s="68"/>
      <c r="G144" s="68"/>
      <c r="H144" s="68">
        <v>-48</v>
      </c>
    </row>
    <row r="145" spans="1:8" x14ac:dyDescent="0.2">
      <c r="A145" s="69">
        <v>0.75206087962962964</v>
      </c>
      <c r="B145" s="68" t="s">
        <v>8</v>
      </c>
      <c r="C145" s="68">
        <v>1570291</v>
      </c>
      <c r="D145" s="68" t="s">
        <v>9</v>
      </c>
      <c r="E145" s="68" t="s">
        <v>38</v>
      </c>
      <c r="F145" s="68"/>
      <c r="G145" s="68"/>
      <c r="H145" s="68">
        <v>-48</v>
      </c>
    </row>
    <row r="146" spans="1:8" x14ac:dyDescent="0.2">
      <c r="A146" s="69">
        <v>0.75206597222222227</v>
      </c>
      <c r="B146" s="68" t="s">
        <v>8</v>
      </c>
      <c r="C146" s="68">
        <v>1570408</v>
      </c>
      <c r="D146" s="68" t="s">
        <v>34</v>
      </c>
      <c r="E146" s="68" t="s">
        <v>35</v>
      </c>
      <c r="F146" s="68"/>
      <c r="G146" s="68"/>
      <c r="H146" s="68">
        <v>-48</v>
      </c>
    </row>
    <row r="147" spans="1:8" x14ac:dyDescent="0.2">
      <c r="A147" s="69">
        <v>0.75207164351851852</v>
      </c>
      <c r="B147" s="68" t="s">
        <v>8</v>
      </c>
      <c r="C147" s="68">
        <v>1570526</v>
      </c>
      <c r="D147" s="68" t="s">
        <v>34</v>
      </c>
      <c r="E147" s="68" t="s">
        <v>35</v>
      </c>
      <c r="F147" s="68"/>
      <c r="G147" s="68"/>
      <c r="H147" s="68">
        <v>-48</v>
      </c>
    </row>
    <row r="148" spans="1:8" x14ac:dyDescent="0.2">
      <c r="A148" s="69">
        <v>0.75207164351851852</v>
      </c>
      <c r="B148" s="68" t="s">
        <v>8</v>
      </c>
      <c r="C148" s="68">
        <v>1570527</v>
      </c>
      <c r="D148" s="68" t="s">
        <v>9</v>
      </c>
      <c r="E148" s="68" t="s">
        <v>36</v>
      </c>
      <c r="F148" s="68"/>
      <c r="G148" s="68"/>
      <c r="H148" s="68">
        <v>-48</v>
      </c>
    </row>
    <row r="149" spans="1:8" x14ac:dyDescent="0.2">
      <c r="A149" s="69">
        <v>0.75207164351851852</v>
      </c>
      <c r="B149" s="68" t="s">
        <v>8</v>
      </c>
      <c r="C149" s="68">
        <v>1570527</v>
      </c>
      <c r="D149" s="68" t="s">
        <v>9</v>
      </c>
      <c r="E149" s="68" t="s">
        <v>37</v>
      </c>
      <c r="F149" s="68"/>
      <c r="G149" s="68"/>
      <c r="H149" s="68">
        <v>-48</v>
      </c>
    </row>
    <row r="150" spans="1:8" x14ac:dyDescent="0.2">
      <c r="A150" s="69">
        <v>0.75207164351851852</v>
      </c>
      <c r="B150" s="68" t="s">
        <v>8</v>
      </c>
      <c r="C150" s="68">
        <v>1570528</v>
      </c>
      <c r="D150" s="68" t="s">
        <v>9</v>
      </c>
      <c r="E150" s="68" t="s">
        <v>38</v>
      </c>
      <c r="F150" s="68"/>
      <c r="G150" s="68"/>
      <c r="H150" s="68">
        <v>-47</v>
      </c>
    </row>
    <row r="151" spans="1:8" x14ac:dyDescent="0.2">
      <c r="A151" s="69">
        <v>0.75207685185185191</v>
      </c>
      <c r="B151" s="68" t="s">
        <v>8</v>
      </c>
      <c r="C151" s="68">
        <v>1570643</v>
      </c>
      <c r="D151" s="68" t="s">
        <v>34</v>
      </c>
      <c r="E151" s="68" t="s">
        <v>39</v>
      </c>
      <c r="F151" s="68"/>
      <c r="G151" s="68"/>
      <c r="H151" s="68">
        <v>-47</v>
      </c>
    </row>
    <row r="152" spans="1:8" x14ac:dyDescent="0.2">
      <c r="A152" s="69">
        <v>0.75208240740740739</v>
      </c>
      <c r="B152" s="68" t="s">
        <v>8</v>
      </c>
      <c r="C152" s="68">
        <v>1570761</v>
      </c>
      <c r="D152" s="68" t="s">
        <v>34</v>
      </c>
      <c r="E152" s="68" t="s">
        <v>35</v>
      </c>
      <c r="F152" s="68"/>
      <c r="G152" s="68"/>
      <c r="H152" s="68">
        <v>-47</v>
      </c>
    </row>
    <row r="153" spans="1:8" x14ac:dyDescent="0.2">
      <c r="A153" s="69">
        <v>0.75208240740740739</v>
      </c>
      <c r="B153" s="68" t="s">
        <v>8</v>
      </c>
      <c r="C153" s="68">
        <v>1570761</v>
      </c>
      <c r="D153" s="68" t="s">
        <v>9</v>
      </c>
      <c r="E153" s="68" t="s">
        <v>36</v>
      </c>
      <c r="F153" s="68"/>
      <c r="G153" s="68"/>
      <c r="H153" s="68">
        <v>-47</v>
      </c>
    </row>
    <row r="154" spans="1:8" x14ac:dyDescent="0.2">
      <c r="A154" s="69">
        <v>0.75208240740740739</v>
      </c>
      <c r="B154" s="68" t="s">
        <v>8</v>
      </c>
      <c r="C154" s="68">
        <v>1570761</v>
      </c>
      <c r="D154" s="68" t="s">
        <v>9</v>
      </c>
      <c r="E154" s="68" t="s">
        <v>37</v>
      </c>
      <c r="F154" s="68"/>
      <c r="G154" s="68"/>
      <c r="H154" s="68">
        <v>-47</v>
      </c>
    </row>
    <row r="155" spans="1:8" x14ac:dyDescent="0.2">
      <c r="A155" s="69">
        <v>0.75208240740740739</v>
      </c>
      <c r="B155" s="68" t="s">
        <v>8</v>
      </c>
      <c r="C155" s="68">
        <v>1570761</v>
      </c>
      <c r="D155" s="68" t="s">
        <v>9</v>
      </c>
      <c r="E155" s="68" t="s">
        <v>38</v>
      </c>
      <c r="F155" s="68"/>
      <c r="G155" s="68"/>
      <c r="H155" s="68">
        <v>-47</v>
      </c>
    </row>
    <row r="156" spans="1:8" x14ac:dyDescent="0.2">
      <c r="A156" s="69">
        <v>0.75208784722222222</v>
      </c>
      <c r="B156" s="68" t="s">
        <v>8</v>
      </c>
      <c r="C156" s="68">
        <v>1570879</v>
      </c>
      <c r="D156" s="68" t="s">
        <v>34</v>
      </c>
      <c r="E156" s="68" t="s">
        <v>35</v>
      </c>
      <c r="F156" s="68"/>
      <c r="G156" s="68"/>
      <c r="H156" s="68">
        <v>-47</v>
      </c>
    </row>
    <row r="157" spans="1:8" x14ac:dyDescent="0.2">
      <c r="A157" s="69">
        <v>0.75209363425925924</v>
      </c>
      <c r="B157" s="68" t="s">
        <v>8</v>
      </c>
      <c r="C157" s="68">
        <v>1570996</v>
      </c>
      <c r="D157" s="68" t="s">
        <v>34</v>
      </c>
      <c r="E157" s="68" t="s">
        <v>35</v>
      </c>
      <c r="F157" s="68"/>
      <c r="G157" s="68"/>
      <c r="H157" s="68">
        <v>-47</v>
      </c>
    </row>
    <row r="158" spans="1:8" x14ac:dyDescent="0.2">
      <c r="A158" s="69">
        <v>0.75209363425925924</v>
      </c>
      <c r="B158" s="68" t="s">
        <v>8</v>
      </c>
      <c r="C158" s="68">
        <v>1570997</v>
      </c>
      <c r="D158" s="68" t="s">
        <v>9</v>
      </c>
      <c r="E158" s="68" t="s">
        <v>36</v>
      </c>
      <c r="F158" s="68"/>
      <c r="G158" s="68"/>
      <c r="H158" s="68">
        <v>-47</v>
      </c>
    </row>
    <row r="159" spans="1:8" x14ac:dyDescent="0.2">
      <c r="A159" s="69">
        <v>0.75209363425925924</v>
      </c>
      <c r="B159" s="68" t="s">
        <v>8</v>
      </c>
      <c r="C159" s="68">
        <v>1570997</v>
      </c>
      <c r="D159" s="68" t="s">
        <v>9</v>
      </c>
      <c r="E159" s="68" t="s">
        <v>37</v>
      </c>
      <c r="F159" s="68"/>
      <c r="G159" s="68"/>
      <c r="H159" s="68">
        <v>-47</v>
      </c>
    </row>
    <row r="160" spans="1:8" x14ac:dyDescent="0.2">
      <c r="A160" s="69">
        <v>0.75209363425925924</v>
      </c>
      <c r="B160" s="68" t="s">
        <v>8</v>
      </c>
      <c r="C160" s="68">
        <v>1570997</v>
      </c>
      <c r="D160" s="68" t="s">
        <v>9</v>
      </c>
      <c r="E160" s="68" t="s">
        <v>38</v>
      </c>
      <c r="F160" s="68"/>
      <c r="G160" s="68"/>
      <c r="H160" s="68">
        <v>-47</v>
      </c>
    </row>
    <row r="161" spans="1:8" x14ac:dyDescent="0.2">
      <c r="A161" s="69">
        <v>0.75209872685185186</v>
      </c>
      <c r="B161" s="68" t="s">
        <v>8</v>
      </c>
      <c r="C161" s="68">
        <v>1571114</v>
      </c>
      <c r="D161" s="68" t="s">
        <v>34</v>
      </c>
      <c r="E161" s="68" t="s">
        <v>35</v>
      </c>
      <c r="F161" s="68"/>
      <c r="G161" s="68"/>
      <c r="H161" s="68">
        <v>-47</v>
      </c>
    </row>
    <row r="162" spans="1:8" x14ac:dyDescent="0.2">
      <c r="A162" s="69">
        <v>0.75210416666666668</v>
      </c>
      <c r="B162" s="68" t="s">
        <v>8</v>
      </c>
      <c r="C162" s="68">
        <v>1571232</v>
      </c>
      <c r="D162" s="68" t="s">
        <v>34</v>
      </c>
      <c r="E162" s="68" t="s">
        <v>35</v>
      </c>
      <c r="F162" s="68"/>
      <c r="G162" s="68"/>
      <c r="H162" s="68">
        <v>-47</v>
      </c>
    </row>
    <row r="163" spans="1:8" x14ac:dyDescent="0.2">
      <c r="A163" s="69">
        <v>0.75210416666666668</v>
      </c>
      <c r="B163" s="68" t="s">
        <v>8</v>
      </c>
      <c r="C163" s="68">
        <v>1571232</v>
      </c>
      <c r="D163" s="68" t="s">
        <v>9</v>
      </c>
      <c r="E163" s="68" t="s">
        <v>36</v>
      </c>
      <c r="F163" s="68"/>
      <c r="G163" s="68"/>
      <c r="H163" s="68">
        <v>-47</v>
      </c>
    </row>
    <row r="164" spans="1:8" x14ac:dyDescent="0.2">
      <c r="A164" s="69">
        <v>0.75210416666666668</v>
      </c>
      <c r="B164" s="68" t="s">
        <v>8</v>
      </c>
      <c r="C164" s="68">
        <v>1571232</v>
      </c>
      <c r="D164" s="68" t="s">
        <v>9</v>
      </c>
      <c r="E164" s="68" t="s">
        <v>37</v>
      </c>
      <c r="F164" s="68"/>
      <c r="G164" s="68"/>
      <c r="H164" s="68">
        <v>-47</v>
      </c>
    </row>
    <row r="165" spans="1:8" x14ac:dyDescent="0.2">
      <c r="A165" s="69">
        <v>0.75210416666666668</v>
      </c>
      <c r="B165" s="68" t="s">
        <v>8</v>
      </c>
      <c r="C165" s="68">
        <v>1571232</v>
      </c>
      <c r="D165" s="68" t="s">
        <v>9</v>
      </c>
      <c r="E165" s="68" t="s">
        <v>38</v>
      </c>
      <c r="F165" s="68"/>
      <c r="G165" s="68"/>
      <c r="H165" s="68">
        <v>-47</v>
      </c>
    </row>
    <row r="166" spans="1:8" x14ac:dyDescent="0.2">
      <c r="A166" s="69">
        <v>0.75210960648148151</v>
      </c>
      <c r="B166" s="68" t="s">
        <v>8</v>
      </c>
      <c r="C166" s="68">
        <v>1571350</v>
      </c>
      <c r="D166" s="68" t="s">
        <v>34</v>
      </c>
      <c r="E166" s="68" t="s">
        <v>35</v>
      </c>
      <c r="F166" s="68"/>
      <c r="G166" s="68"/>
      <c r="H166" s="68">
        <v>-47</v>
      </c>
    </row>
    <row r="167" spans="1:8" x14ac:dyDescent="0.2">
      <c r="A167" s="69">
        <v>0.75211504629629633</v>
      </c>
      <c r="B167" s="68" t="s">
        <v>8</v>
      </c>
      <c r="C167" s="68">
        <v>1571467</v>
      </c>
      <c r="D167" s="68" t="s">
        <v>34</v>
      </c>
      <c r="E167" s="68" t="s">
        <v>35</v>
      </c>
      <c r="F167" s="68"/>
      <c r="G167" s="68"/>
      <c r="H167" s="68">
        <v>-47</v>
      </c>
    </row>
    <row r="168" spans="1:8" x14ac:dyDescent="0.2">
      <c r="A168" s="69">
        <v>0.75211504629629633</v>
      </c>
      <c r="B168" s="68" t="s">
        <v>8</v>
      </c>
      <c r="C168" s="68">
        <v>1571467</v>
      </c>
      <c r="D168" s="68" t="s">
        <v>9</v>
      </c>
      <c r="E168" s="68" t="s">
        <v>36</v>
      </c>
      <c r="F168" s="68"/>
      <c r="G168" s="68"/>
      <c r="H168" s="68">
        <v>-47</v>
      </c>
    </row>
    <row r="169" spans="1:8" x14ac:dyDescent="0.2">
      <c r="A169" s="69">
        <v>0.75211504629629633</v>
      </c>
      <c r="B169" s="68" t="s">
        <v>8</v>
      </c>
      <c r="C169" s="68">
        <v>1571467</v>
      </c>
      <c r="D169" s="68" t="s">
        <v>9</v>
      </c>
      <c r="E169" s="68" t="s">
        <v>37</v>
      </c>
      <c r="F169" s="68"/>
      <c r="G169" s="68"/>
      <c r="H169" s="68">
        <v>-47</v>
      </c>
    </row>
    <row r="170" spans="1:8" x14ac:dyDescent="0.2">
      <c r="A170" s="69">
        <v>0.75211504629629633</v>
      </c>
      <c r="B170" s="68" t="s">
        <v>8</v>
      </c>
      <c r="C170" s="68">
        <v>1571467</v>
      </c>
      <c r="D170" s="68" t="s">
        <v>9</v>
      </c>
      <c r="E170" s="68" t="s">
        <v>38</v>
      </c>
      <c r="F170" s="68"/>
      <c r="G170" s="68"/>
      <c r="H170" s="68">
        <v>-47</v>
      </c>
    </row>
    <row r="171" spans="1:8" x14ac:dyDescent="0.2">
      <c r="A171" s="69">
        <v>0.75212071759259258</v>
      </c>
      <c r="B171" s="68" t="s">
        <v>8</v>
      </c>
      <c r="C171" s="68">
        <v>1571585</v>
      </c>
      <c r="D171" s="68" t="s">
        <v>34</v>
      </c>
      <c r="E171" s="68" t="s">
        <v>35</v>
      </c>
      <c r="F171" s="68"/>
      <c r="G171" s="68"/>
      <c r="H171" s="68">
        <v>-47</v>
      </c>
    </row>
    <row r="172" spans="1:8" x14ac:dyDescent="0.2">
      <c r="H172" s="3">
        <f>AVERAGE(H24:H171)</f>
        <v>-49.263513513513516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1"/>
  <sheetViews>
    <sheetView topLeftCell="A131" workbookViewId="0">
      <selection activeCell="H151" sqref="H151"/>
    </sheetView>
  </sheetViews>
  <sheetFormatPr defaultRowHeight="14.25" x14ac:dyDescent="0.2"/>
  <sheetData>
    <row r="1" spans="1:8" x14ac:dyDescent="0.2">
      <c r="A1" s="70" t="s">
        <v>0</v>
      </c>
      <c r="B1" s="70" t="s">
        <v>1</v>
      </c>
      <c r="C1" s="70" t="s">
        <v>2</v>
      </c>
      <c r="D1" s="70" t="s">
        <v>3</v>
      </c>
      <c r="E1" s="70" t="s">
        <v>4</v>
      </c>
      <c r="F1" s="70" t="s">
        <v>5</v>
      </c>
      <c r="G1" s="70" t="s">
        <v>6</v>
      </c>
      <c r="H1" s="70" t="s">
        <v>7</v>
      </c>
    </row>
    <row r="2" spans="1:8" x14ac:dyDescent="0.2">
      <c r="A2" s="71">
        <v>0.75214120370370363</v>
      </c>
      <c r="B2" s="70" t="s">
        <v>8</v>
      </c>
      <c r="C2" s="70">
        <v>0</v>
      </c>
      <c r="D2" s="70" t="s">
        <v>9</v>
      </c>
      <c r="E2" s="70" t="s">
        <v>10</v>
      </c>
      <c r="F2" s="70" t="s">
        <v>10</v>
      </c>
      <c r="G2" s="70" t="s">
        <v>11</v>
      </c>
      <c r="H2" s="70"/>
    </row>
    <row r="3" spans="1:8" x14ac:dyDescent="0.2">
      <c r="A3" s="71">
        <v>0.75213842592592595</v>
      </c>
      <c r="B3" s="70" t="s">
        <v>8</v>
      </c>
      <c r="C3" s="70" t="s">
        <v>12</v>
      </c>
      <c r="D3" s="70" t="s">
        <v>9</v>
      </c>
      <c r="E3" s="70" t="s">
        <v>13</v>
      </c>
      <c r="F3" s="70"/>
      <c r="G3" s="70"/>
      <c r="H3" s="70"/>
    </row>
    <row r="4" spans="1:8" x14ac:dyDescent="0.2">
      <c r="A4" s="71">
        <v>0.75213842592592595</v>
      </c>
      <c r="B4" s="70" t="s">
        <v>8</v>
      </c>
      <c r="C4" s="70" t="s">
        <v>12</v>
      </c>
      <c r="D4" s="70" t="s">
        <v>9</v>
      </c>
      <c r="E4" s="70" t="s">
        <v>14</v>
      </c>
      <c r="F4" s="70"/>
      <c r="G4" s="70"/>
      <c r="H4" s="70"/>
    </row>
    <row r="5" spans="1:8" x14ac:dyDescent="0.2">
      <c r="A5" s="71">
        <v>0.75213842592592595</v>
      </c>
      <c r="B5" s="70" t="s">
        <v>8</v>
      </c>
      <c r="C5" s="70" t="s">
        <v>12</v>
      </c>
      <c r="D5" s="70" t="s">
        <v>9</v>
      </c>
      <c r="E5" s="70" t="s">
        <v>15</v>
      </c>
      <c r="F5" s="70"/>
      <c r="G5" s="70"/>
      <c r="H5" s="70"/>
    </row>
    <row r="6" spans="1:8" x14ac:dyDescent="0.2">
      <c r="A6" s="71">
        <v>0.75213842592592595</v>
      </c>
      <c r="B6" s="70" t="s">
        <v>8</v>
      </c>
      <c r="C6" s="70" t="s">
        <v>12</v>
      </c>
      <c r="D6" s="70" t="s">
        <v>9</v>
      </c>
      <c r="E6" s="70" t="s">
        <v>16</v>
      </c>
      <c r="F6" s="70"/>
      <c r="G6" s="70"/>
      <c r="H6" s="70"/>
    </row>
    <row r="7" spans="1:8" x14ac:dyDescent="0.2">
      <c r="A7" s="71">
        <v>0.75213842592592595</v>
      </c>
      <c r="B7" s="70" t="s">
        <v>8</v>
      </c>
      <c r="C7" s="70">
        <v>1462471</v>
      </c>
      <c r="D7" s="70" t="s">
        <v>9</v>
      </c>
      <c r="E7" s="70" t="s">
        <v>17</v>
      </c>
      <c r="F7" s="70"/>
      <c r="G7" s="70"/>
      <c r="H7" s="70"/>
    </row>
    <row r="8" spans="1:8" x14ac:dyDescent="0.2">
      <c r="A8" s="71">
        <v>0.75213842592592595</v>
      </c>
      <c r="B8" s="70" t="s">
        <v>8</v>
      </c>
      <c r="C8" s="70" t="s">
        <v>12</v>
      </c>
      <c r="D8" s="70" t="s">
        <v>9</v>
      </c>
      <c r="E8" s="70" t="s">
        <v>18</v>
      </c>
      <c r="F8" s="70"/>
      <c r="G8" s="70"/>
      <c r="H8" s="70"/>
    </row>
    <row r="9" spans="1:8" x14ac:dyDescent="0.2">
      <c r="A9" s="71">
        <v>0.75213842592592595</v>
      </c>
      <c r="B9" s="70" t="s">
        <v>8</v>
      </c>
      <c r="C9" s="70">
        <v>1463339</v>
      </c>
      <c r="D9" s="70" t="s">
        <v>9</v>
      </c>
      <c r="E9" s="70" t="s">
        <v>19</v>
      </c>
      <c r="F9" s="70"/>
      <c r="G9" s="70"/>
      <c r="H9" s="70"/>
    </row>
    <row r="10" spans="1:8" x14ac:dyDescent="0.2">
      <c r="A10" s="71">
        <v>0.75213842592592595</v>
      </c>
      <c r="B10" s="70" t="s">
        <v>8</v>
      </c>
      <c r="C10" s="70">
        <v>1461930</v>
      </c>
      <c r="D10" s="70" t="s">
        <v>9</v>
      </c>
      <c r="E10" s="70" t="s">
        <v>20</v>
      </c>
      <c r="F10" s="70"/>
      <c r="G10" s="70"/>
      <c r="H10" s="70"/>
    </row>
    <row r="11" spans="1:8" x14ac:dyDescent="0.2">
      <c r="A11" s="71">
        <v>0.75213842592592595</v>
      </c>
      <c r="B11" s="70" t="s">
        <v>8</v>
      </c>
      <c r="C11" s="70">
        <v>1462021</v>
      </c>
      <c r="D11" s="70" t="s">
        <v>9</v>
      </c>
      <c r="E11" s="70" t="s">
        <v>21</v>
      </c>
      <c r="F11" s="70"/>
      <c r="G11" s="70"/>
      <c r="H11" s="70"/>
    </row>
    <row r="12" spans="1:8" x14ac:dyDescent="0.2">
      <c r="A12" s="71">
        <v>0.75213842592592595</v>
      </c>
      <c r="B12" s="70" t="s">
        <v>8</v>
      </c>
      <c r="C12" s="70">
        <v>1464343</v>
      </c>
      <c r="D12" s="70" t="s">
        <v>9</v>
      </c>
      <c r="E12" s="70" t="s">
        <v>22</v>
      </c>
      <c r="F12" s="70"/>
      <c r="G12" s="70"/>
      <c r="H12" s="70"/>
    </row>
    <row r="13" spans="1:8" x14ac:dyDescent="0.2">
      <c r="A13" s="71">
        <v>0.75213842592592595</v>
      </c>
      <c r="B13" s="70" t="s">
        <v>8</v>
      </c>
      <c r="C13" s="70">
        <v>1463346</v>
      </c>
      <c r="D13" s="70" t="s">
        <v>9</v>
      </c>
      <c r="E13" s="70" t="s">
        <v>23</v>
      </c>
      <c r="F13" s="70" t="s">
        <v>24</v>
      </c>
      <c r="G13" s="70" t="s">
        <v>25</v>
      </c>
      <c r="H13" s="70"/>
    </row>
    <row r="14" spans="1:8" x14ac:dyDescent="0.2">
      <c r="A14" s="71">
        <v>0.75213842592592595</v>
      </c>
      <c r="B14" s="70" t="s">
        <v>8</v>
      </c>
      <c r="C14" s="70">
        <v>1462020</v>
      </c>
      <c r="D14" s="70" t="s">
        <v>9</v>
      </c>
      <c r="E14" s="70" t="s">
        <v>26</v>
      </c>
      <c r="F14" s="70"/>
      <c r="G14" s="70"/>
      <c r="H14" s="70"/>
    </row>
    <row r="15" spans="1:8" x14ac:dyDescent="0.2">
      <c r="A15" s="71">
        <v>0.75213842592592595</v>
      </c>
      <c r="B15" s="70" t="s">
        <v>8</v>
      </c>
      <c r="C15" s="70">
        <v>1457457</v>
      </c>
      <c r="D15" s="70" t="s">
        <v>9</v>
      </c>
      <c r="E15" s="70" t="s">
        <v>27</v>
      </c>
      <c r="F15" s="70"/>
      <c r="G15" s="70"/>
      <c r="H15" s="70"/>
    </row>
    <row r="16" spans="1:8" x14ac:dyDescent="0.2">
      <c r="A16" s="71">
        <v>0.75213842592592595</v>
      </c>
      <c r="B16" s="70" t="s">
        <v>8</v>
      </c>
      <c r="C16" s="70" t="s">
        <v>12</v>
      </c>
      <c r="D16" s="70" t="s">
        <v>9</v>
      </c>
      <c r="E16" s="70" t="s">
        <v>28</v>
      </c>
      <c r="F16" s="70"/>
      <c r="G16" s="70"/>
      <c r="H16" s="70"/>
    </row>
    <row r="17" spans="1:8" x14ac:dyDescent="0.2">
      <c r="A17" s="71">
        <v>0.75213842592592595</v>
      </c>
      <c r="B17" s="70" t="s">
        <v>8</v>
      </c>
      <c r="C17" s="70" t="s">
        <v>12</v>
      </c>
      <c r="D17" s="70" t="s">
        <v>9</v>
      </c>
      <c r="E17" s="70" t="s">
        <v>29</v>
      </c>
      <c r="F17" s="70"/>
      <c r="G17" s="70"/>
      <c r="H17" s="70"/>
    </row>
    <row r="18" spans="1:8" x14ac:dyDescent="0.2">
      <c r="A18" s="71">
        <v>0.75213842592592595</v>
      </c>
      <c r="B18" s="70" t="s">
        <v>8</v>
      </c>
      <c r="C18" s="70" t="s">
        <v>12</v>
      </c>
      <c r="D18" s="70" t="s">
        <v>9</v>
      </c>
      <c r="E18" s="70" t="s">
        <v>30</v>
      </c>
      <c r="F18" s="70"/>
      <c r="G18" s="70"/>
      <c r="H18" s="70"/>
    </row>
    <row r="19" spans="1:8" x14ac:dyDescent="0.2">
      <c r="A19" s="71">
        <v>0.75213842592592595</v>
      </c>
      <c r="B19" s="70" t="s">
        <v>8</v>
      </c>
      <c r="C19" s="70" t="s">
        <v>12</v>
      </c>
      <c r="D19" s="70" t="s">
        <v>9</v>
      </c>
      <c r="E19" s="70" t="s">
        <v>31</v>
      </c>
      <c r="F19" s="70"/>
      <c r="G19" s="70"/>
      <c r="H19" s="70"/>
    </row>
    <row r="20" spans="1:8" x14ac:dyDescent="0.2">
      <c r="A20" s="71">
        <v>0.75213842592592595</v>
      </c>
      <c r="B20" s="70" t="s">
        <v>8</v>
      </c>
      <c r="C20" s="70" t="s">
        <v>12</v>
      </c>
      <c r="D20" s="70" t="s">
        <v>9</v>
      </c>
      <c r="E20" s="70" t="s">
        <v>32</v>
      </c>
      <c r="F20" s="70"/>
      <c r="G20" s="70"/>
      <c r="H20" s="70"/>
    </row>
    <row r="21" spans="1:8" x14ac:dyDescent="0.2">
      <c r="A21" s="71">
        <v>0.75213842592592595</v>
      </c>
      <c r="B21" s="70" t="s">
        <v>8</v>
      </c>
      <c r="C21" s="70" t="s">
        <v>12</v>
      </c>
      <c r="D21" s="70" t="s">
        <v>9</v>
      </c>
      <c r="E21" s="70" t="s">
        <v>33</v>
      </c>
      <c r="F21" s="70"/>
      <c r="G21" s="70"/>
      <c r="H21" s="70"/>
    </row>
    <row r="22" spans="1:8" x14ac:dyDescent="0.2">
      <c r="A22" s="71">
        <v>0.75213842592592595</v>
      </c>
      <c r="B22" s="70" t="s">
        <v>8</v>
      </c>
      <c r="C22" s="70">
        <v>1571938</v>
      </c>
      <c r="D22" s="70" t="s">
        <v>34</v>
      </c>
      <c r="E22" s="70" t="s">
        <v>35</v>
      </c>
      <c r="F22" s="70"/>
      <c r="G22" s="70"/>
      <c r="H22" s="70"/>
    </row>
    <row r="23" spans="1:8" x14ac:dyDescent="0.2">
      <c r="A23" s="71">
        <v>0.75213842592592595</v>
      </c>
      <c r="B23" s="70" t="s">
        <v>8</v>
      </c>
      <c r="C23" s="70">
        <v>1571938</v>
      </c>
      <c r="D23" s="70" t="s">
        <v>9</v>
      </c>
      <c r="E23" s="70" t="s">
        <v>36</v>
      </c>
      <c r="F23" s="70"/>
      <c r="G23" s="70"/>
      <c r="H23" s="70"/>
    </row>
    <row r="24" spans="1:8" x14ac:dyDescent="0.2">
      <c r="A24" s="71">
        <v>0.75213842592592595</v>
      </c>
      <c r="B24" s="70" t="s">
        <v>8</v>
      </c>
      <c r="C24" s="70">
        <v>1571938</v>
      </c>
      <c r="D24" s="70" t="s">
        <v>9</v>
      </c>
      <c r="E24" s="70" t="s">
        <v>37</v>
      </c>
      <c r="F24" s="70"/>
      <c r="G24" s="70"/>
      <c r="H24" s="70"/>
    </row>
    <row r="25" spans="1:8" x14ac:dyDescent="0.2">
      <c r="A25" s="71">
        <v>0.75213842592592595</v>
      </c>
      <c r="B25" s="70" t="s">
        <v>8</v>
      </c>
      <c r="C25" s="70">
        <v>1571938</v>
      </c>
      <c r="D25" s="70" t="s">
        <v>9</v>
      </c>
      <c r="E25" s="70" t="s">
        <v>38</v>
      </c>
      <c r="F25" s="70"/>
      <c r="G25" s="70"/>
      <c r="H25" s="70">
        <v>-48</v>
      </c>
    </row>
    <row r="26" spans="1:8" x14ac:dyDescent="0.2">
      <c r="A26" s="71">
        <v>0.75214768518518527</v>
      </c>
      <c r="B26" s="70" t="s">
        <v>8</v>
      </c>
      <c r="C26" s="70">
        <v>1572173</v>
      </c>
      <c r="D26" s="70" t="s">
        <v>9</v>
      </c>
      <c r="E26" s="70" t="s">
        <v>36</v>
      </c>
      <c r="F26" s="70"/>
      <c r="G26" s="70"/>
      <c r="H26" s="70">
        <v>-48</v>
      </c>
    </row>
    <row r="27" spans="1:8" x14ac:dyDescent="0.2">
      <c r="A27" s="71">
        <v>0.75214780092592592</v>
      </c>
      <c r="B27" s="70" t="s">
        <v>8</v>
      </c>
      <c r="C27" s="70">
        <v>1572173</v>
      </c>
      <c r="D27" s="70" t="s">
        <v>9</v>
      </c>
      <c r="E27" s="70" t="s">
        <v>37</v>
      </c>
      <c r="F27" s="70"/>
      <c r="G27" s="70"/>
      <c r="H27" s="70">
        <v>-48</v>
      </c>
    </row>
    <row r="28" spans="1:8" x14ac:dyDescent="0.2">
      <c r="A28" s="71">
        <v>0.75214780092592592</v>
      </c>
      <c r="B28" s="70" t="s">
        <v>8</v>
      </c>
      <c r="C28" s="70">
        <v>1572174</v>
      </c>
      <c r="D28" s="70" t="s">
        <v>9</v>
      </c>
      <c r="E28" s="70" t="s">
        <v>38</v>
      </c>
      <c r="F28" s="70"/>
      <c r="G28" s="70"/>
      <c r="H28" s="70">
        <v>-48</v>
      </c>
    </row>
    <row r="29" spans="1:8" x14ac:dyDescent="0.2">
      <c r="A29" s="71">
        <v>0.75215324074074064</v>
      </c>
      <c r="B29" s="70" t="s">
        <v>8</v>
      </c>
      <c r="C29" s="70">
        <v>1572291</v>
      </c>
      <c r="D29" s="70" t="s">
        <v>34</v>
      </c>
      <c r="E29" s="70" t="s">
        <v>35</v>
      </c>
      <c r="F29" s="70"/>
      <c r="G29" s="70"/>
      <c r="H29" s="70">
        <v>-48</v>
      </c>
    </row>
    <row r="30" spans="1:8" x14ac:dyDescent="0.2">
      <c r="A30" s="71">
        <v>0.75215868055555557</v>
      </c>
      <c r="B30" s="70" t="s">
        <v>8</v>
      </c>
      <c r="C30" s="70">
        <v>1572409</v>
      </c>
      <c r="D30" s="70" t="s">
        <v>34</v>
      </c>
      <c r="E30" s="70" t="s">
        <v>35</v>
      </c>
      <c r="F30" s="70"/>
      <c r="G30" s="70"/>
      <c r="H30" s="70">
        <v>-48</v>
      </c>
    </row>
    <row r="31" spans="1:8" x14ac:dyDescent="0.2">
      <c r="A31" s="71">
        <v>0.75215868055555557</v>
      </c>
      <c r="B31" s="70" t="s">
        <v>8</v>
      </c>
      <c r="C31" s="70">
        <v>1572409</v>
      </c>
      <c r="D31" s="70" t="s">
        <v>9</v>
      </c>
      <c r="E31" s="70" t="s">
        <v>36</v>
      </c>
      <c r="F31" s="70"/>
      <c r="G31" s="70"/>
      <c r="H31" s="70">
        <v>-48</v>
      </c>
    </row>
    <row r="32" spans="1:8" x14ac:dyDescent="0.2">
      <c r="A32" s="71">
        <v>0.75215868055555557</v>
      </c>
      <c r="B32" s="70" t="s">
        <v>8</v>
      </c>
      <c r="C32" s="70">
        <v>1572409</v>
      </c>
      <c r="D32" s="70" t="s">
        <v>9</v>
      </c>
      <c r="E32" s="70" t="s">
        <v>37</v>
      </c>
      <c r="F32" s="70"/>
      <c r="G32" s="70"/>
      <c r="H32" s="70">
        <v>-48</v>
      </c>
    </row>
    <row r="33" spans="1:8" x14ac:dyDescent="0.2">
      <c r="A33" s="71">
        <v>0.75215868055555557</v>
      </c>
      <c r="B33" s="70" t="s">
        <v>8</v>
      </c>
      <c r="C33" s="70">
        <v>1572409</v>
      </c>
      <c r="D33" s="70" t="s">
        <v>9</v>
      </c>
      <c r="E33" s="70" t="s">
        <v>38</v>
      </c>
      <c r="F33" s="70"/>
      <c r="G33" s="70"/>
      <c r="H33" s="70">
        <v>-48</v>
      </c>
    </row>
    <row r="34" spans="1:8" x14ac:dyDescent="0.2">
      <c r="A34" s="71">
        <v>0.75216122685185194</v>
      </c>
      <c r="B34" s="70" t="s">
        <v>8</v>
      </c>
      <c r="C34" s="70">
        <v>1572465</v>
      </c>
      <c r="D34" s="70" t="s">
        <v>34</v>
      </c>
      <c r="E34" s="70" t="s">
        <v>44</v>
      </c>
      <c r="F34" s="70"/>
      <c r="G34" s="70"/>
      <c r="H34" s="70">
        <v>-48</v>
      </c>
    </row>
    <row r="35" spans="1:8" x14ac:dyDescent="0.2">
      <c r="A35" s="71">
        <v>0.75216412037037028</v>
      </c>
      <c r="B35" s="70" t="s">
        <v>8</v>
      </c>
      <c r="C35" s="70">
        <v>1572526</v>
      </c>
      <c r="D35" s="70" t="s">
        <v>34</v>
      </c>
      <c r="E35" s="70" t="s">
        <v>35</v>
      </c>
      <c r="F35" s="70"/>
      <c r="G35" s="70"/>
      <c r="H35" s="70">
        <v>-48</v>
      </c>
    </row>
    <row r="36" spans="1:8" x14ac:dyDescent="0.2">
      <c r="A36" s="71">
        <v>0.75216956018518522</v>
      </c>
      <c r="B36" s="70" t="s">
        <v>8</v>
      </c>
      <c r="C36" s="70">
        <v>1572644</v>
      </c>
      <c r="D36" s="70" t="s">
        <v>34</v>
      </c>
      <c r="E36" s="70" t="s">
        <v>35</v>
      </c>
      <c r="F36" s="70"/>
      <c r="G36" s="70"/>
      <c r="H36" s="70">
        <v>-48</v>
      </c>
    </row>
    <row r="37" spans="1:8" x14ac:dyDescent="0.2">
      <c r="A37" s="71">
        <v>0.75216956018518522</v>
      </c>
      <c r="B37" s="70" t="s">
        <v>8</v>
      </c>
      <c r="C37" s="70">
        <v>1572644</v>
      </c>
      <c r="D37" s="70" t="s">
        <v>9</v>
      </c>
      <c r="E37" s="70" t="s">
        <v>36</v>
      </c>
      <c r="F37" s="70"/>
      <c r="G37" s="70"/>
      <c r="H37" s="70">
        <v>-48</v>
      </c>
    </row>
    <row r="38" spans="1:8" x14ac:dyDescent="0.2">
      <c r="A38" s="71">
        <v>0.75216956018518522</v>
      </c>
      <c r="B38" s="70" t="s">
        <v>8</v>
      </c>
      <c r="C38" s="70">
        <v>1572644</v>
      </c>
      <c r="D38" s="70" t="s">
        <v>9</v>
      </c>
      <c r="E38" s="70" t="s">
        <v>37</v>
      </c>
      <c r="F38" s="70"/>
      <c r="G38" s="70"/>
      <c r="H38" s="70">
        <v>-48</v>
      </c>
    </row>
    <row r="39" spans="1:8" x14ac:dyDescent="0.2">
      <c r="A39" s="71">
        <v>0.75216956018518522</v>
      </c>
      <c r="B39" s="70" t="s">
        <v>8</v>
      </c>
      <c r="C39" s="70">
        <v>1572644</v>
      </c>
      <c r="D39" s="70" t="s">
        <v>9</v>
      </c>
      <c r="E39" s="70" t="s">
        <v>38</v>
      </c>
      <c r="F39" s="70"/>
      <c r="G39" s="70"/>
      <c r="H39" s="70">
        <v>-49</v>
      </c>
    </row>
    <row r="40" spans="1:8" x14ac:dyDescent="0.2">
      <c r="A40" s="71">
        <v>0.75217499999999993</v>
      </c>
      <c r="B40" s="70" t="s">
        <v>8</v>
      </c>
      <c r="C40" s="70">
        <v>1572762</v>
      </c>
      <c r="D40" s="70" t="s">
        <v>34</v>
      </c>
      <c r="E40" s="70" t="s">
        <v>35</v>
      </c>
      <c r="F40" s="70"/>
      <c r="G40" s="70"/>
      <c r="H40" s="70">
        <v>-49</v>
      </c>
    </row>
    <row r="41" spans="1:8" x14ac:dyDescent="0.2">
      <c r="A41" s="71">
        <v>0.75218043981481486</v>
      </c>
      <c r="B41" s="70" t="s">
        <v>8</v>
      </c>
      <c r="C41" s="70">
        <v>1572879</v>
      </c>
      <c r="D41" s="70" t="s">
        <v>34</v>
      </c>
      <c r="E41" s="70" t="s">
        <v>35</v>
      </c>
      <c r="F41" s="70"/>
      <c r="G41" s="70"/>
      <c r="H41" s="70">
        <v>-49</v>
      </c>
    </row>
    <row r="42" spans="1:8" x14ac:dyDescent="0.2">
      <c r="A42" s="71">
        <v>0.75218043981481486</v>
      </c>
      <c r="B42" s="70" t="s">
        <v>8</v>
      </c>
      <c r="C42" s="70">
        <v>1572880</v>
      </c>
      <c r="D42" s="70" t="s">
        <v>9</v>
      </c>
      <c r="E42" s="70" t="s">
        <v>36</v>
      </c>
      <c r="F42" s="70"/>
      <c r="G42" s="70"/>
      <c r="H42" s="70">
        <v>-49</v>
      </c>
    </row>
    <row r="43" spans="1:8" x14ac:dyDescent="0.2">
      <c r="A43" s="71">
        <v>0.75218043981481486</v>
      </c>
      <c r="B43" s="70" t="s">
        <v>8</v>
      </c>
      <c r="C43" s="70">
        <v>1572880</v>
      </c>
      <c r="D43" s="70" t="s">
        <v>9</v>
      </c>
      <c r="E43" s="70" t="s">
        <v>37</v>
      </c>
      <c r="F43" s="70"/>
      <c r="G43" s="70"/>
      <c r="H43" s="70">
        <v>-49</v>
      </c>
    </row>
    <row r="44" spans="1:8" x14ac:dyDescent="0.2">
      <c r="A44" s="71">
        <v>0.75218043981481486</v>
      </c>
      <c r="B44" s="70" t="s">
        <v>8</v>
      </c>
      <c r="C44" s="70">
        <v>1572880</v>
      </c>
      <c r="D44" s="70" t="s">
        <v>9</v>
      </c>
      <c r="E44" s="70" t="s">
        <v>38</v>
      </c>
      <c r="F44" s="70"/>
      <c r="G44" s="70"/>
      <c r="H44" s="70">
        <v>-49</v>
      </c>
    </row>
    <row r="45" spans="1:8" x14ac:dyDescent="0.2">
      <c r="A45" s="71">
        <v>0.75218298611111101</v>
      </c>
      <c r="B45" s="70" t="s">
        <v>8</v>
      </c>
      <c r="C45" s="70">
        <v>1572936</v>
      </c>
      <c r="D45" s="70" t="s">
        <v>34</v>
      </c>
      <c r="E45" s="70" t="s">
        <v>44</v>
      </c>
      <c r="F45" s="70"/>
      <c r="G45" s="70"/>
      <c r="H45" s="70">
        <v>-49</v>
      </c>
    </row>
    <row r="46" spans="1:8" x14ac:dyDescent="0.2">
      <c r="A46" s="71">
        <v>0.75219131944444451</v>
      </c>
      <c r="B46" s="70" t="s">
        <v>8</v>
      </c>
      <c r="C46" s="70">
        <v>1573115</v>
      </c>
      <c r="D46" s="70" t="s">
        <v>9</v>
      </c>
      <c r="E46" s="70" t="s">
        <v>36</v>
      </c>
      <c r="F46" s="70"/>
      <c r="G46" s="70"/>
      <c r="H46" s="70">
        <v>-49</v>
      </c>
    </row>
    <row r="47" spans="1:8" x14ac:dyDescent="0.2">
      <c r="A47" s="71">
        <v>0.75219131944444451</v>
      </c>
      <c r="B47" s="70" t="s">
        <v>8</v>
      </c>
      <c r="C47" s="70">
        <v>1573115</v>
      </c>
      <c r="D47" s="70" t="s">
        <v>9</v>
      </c>
      <c r="E47" s="70" t="s">
        <v>37</v>
      </c>
      <c r="F47" s="70"/>
      <c r="G47" s="70"/>
      <c r="H47" s="70">
        <v>-49</v>
      </c>
    </row>
    <row r="48" spans="1:8" x14ac:dyDescent="0.2">
      <c r="A48" s="71">
        <v>0.75219131944444451</v>
      </c>
      <c r="B48" s="70" t="s">
        <v>8</v>
      </c>
      <c r="C48" s="70">
        <v>1573115</v>
      </c>
      <c r="D48" s="70" t="s">
        <v>9</v>
      </c>
      <c r="E48" s="70" t="s">
        <v>38</v>
      </c>
      <c r="F48" s="70"/>
      <c r="G48" s="70"/>
      <c r="H48" s="70">
        <v>-49</v>
      </c>
    </row>
    <row r="49" spans="1:8" x14ac:dyDescent="0.2">
      <c r="A49" s="71">
        <v>0.75220231481481481</v>
      </c>
      <c r="B49" s="70" t="s">
        <v>8</v>
      </c>
      <c r="C49" s="70">
        <v>1573350</v>
      </c>
      <c r="D49" s="70" t="s">
        <v>9</v>
      </c>
      <c r="E49" s="70" t="s">
        <v>36</v>
      </c>
      <c r="F49" s="70"/>
      <c r="G49" s="70"/>
      <c r="H49" s="70">
        <v>-49</v>
      </c>
    </row>
    <row r="50" spans="1:8" x14ac:dyDescent="0.2">
      <c r="A50" s="71">
        <v>0.75220231481481481</v>
      </c>
      <c r="B50" s="70" t="s">
        <v>8</v>
      </c>
      <c r="C50" s="70">
        <v>1573350</v>
      </c>
      <c r="D50" s="70" t="s">
        <v>9</v>
      </c>
      <c r="E50" s="70" t="s">
        <v>37</v>
      </c>
      <c r="F50" s="70"/>
      <c r="G50" s="70"/>
      <c r="H50" s="70">
        <v>-49</v>
      </c>
    </row>
    <row r="51" spans="1:8" x14ac:dyDescent="0.2">
      <c r="A51" s="71">
        <v>0.75220231481481481</v>
      </c>
      <c r="B51" s="70" t="s">
        <v>8</v>
      </c>
      <c r="C51" s="70">
        <v>1573350</v>
      </c>
      <c r="D51" s="70" t="s">
        <v>9</v>
      </c>
      <c r="E51" s="70" t="s">
        <v>38</v>
      </c>
      <c r="F51" s="70"/>
      <c r="G51" s="70"/>
      <c r="H51" s="70">
        <v>-49</v>
      </c>
    </row>
    <row r="52" spans="1:8" x14ac:dyDescent="0.2">
      <c r="A52" s="71">
        <v>0.75220763888888886</v>
      </c>
      <c r="B52" s="70" t="s">
        <v>8</v>
      </c>
      <c r="C52" s="70">
        <v>1573468</v>
      </c>
      <c r="D52" s="70" t="s">
        <v>34</v>
      </c>
      <c r="E52" s="70" t="s">
        <v>35</v>
      </c>
      <c r="F52" s="70"/>
      <c r="G52" s="70"/>
      <c r="H52" s="70">
        <v>-49</v>
      </c>
    </row>
    <row r="53" spans="1:8" x14ac:dyDescent="0.2">
      <c r="A53" s="71">
        <v>0.75221307870370369</v>
      </c>
      <c r="B53" s="70" t="s">
        <v>8</v>
      </c>
      <c r="C53" s="70">
        <v>1573586</v>
      </c>
      <c r="D53" s="70" t="s">
        <v>34</v>
      </c>
      <c r="E53" s="70" t="s">
        <v>35</v>
      </c>
      <c r="F53" s="70"/>
      <c r="G53" s="70"/>
      <c r="H53" s="70">
        <v>-49</v>
      </c>
    </row>
    <row r="54" spans="1:8" x14ac:dyDescent="0.2">
      <c r="A54" s="71">
        <v>0.75221307870370369</v>
      </c>
      <c r="B54" s="70" t="s">
        <v>8</v>
      </c>
      <c r="C54" s="70">
        <v>1573586</v>
      </c>
      <c r="D54" s="70" t="s">
        <v>9</v>
      </c>
      <c r="E54" s="70" t="s">
        <v>36</v>
      </c>
      <c r="F54" s="70"/>
      <c r="G54" s="70"/>
      <c r="H54" s="70">
        <v>-49</v>
      </c>
    </row>
    <row r="55" spans="1:8" x14ac:dyDescent="0.2">
      <c r="A55" s="71">
        <v>0.75221307870370369</v>
      </c>
      <c r="B55" s="70" t="s">
        <v>8</v>
      </c>
      <c r="C55" s="70">
        <v>1573586</v>
      </c>
      <c r="D55" s="70" t="s">
        <v>9</v>
      </c>
      <c r="E55" s="70" t="s">
        <v>37</v>
      </c>
      <c r="F55" s="70"/>
      <c r="G55" s="70"/>
      <c r="H55" s="70">
        <v>-49</v>
      </c>
    </row>
    <row r="56" spans="1:8" x14ac:dyDescent="0.2">
      <c r="A56" s="71">
        <v>0.75221319444444446</v>
      </c>
      <c r="B56" s="70" t="s">
        <v>8</v>
      </c>
      <c r="C56" s="70">
        <v>1573586</v>
      </c>
      <c r="D56" s="70" t="s">
        <v>9</v>
      </c>
      <c r="E56" s="70" t="s">
        <v>38</v>
      </c>
      <c r="F56" s="70"/>
      <c r="G56" s="70"/>
      <c r="H56" s="70">
        <v>-48</v>
      </c>
    </row>
    <row r="57" spans="1:8" x14ac:dyDescent="0.2">
      <c r="A57" s="71">
        <v>0.7522240740740741</v>
      </c>
      <c r="B57" s="70" t="s">
        <v>8</v>
      </c>
      <c r="C57" s="70">
        <v>1573821</v>
      </c>
      <c r="D57" s="70" t="s">
        <v>34</v>
      </c>
      <c r="E57" s="70" t="s">
        <v>35</v>
      </c>
      <c r="F57" s="70"/>
      <c r="G57" s="70"/>
      <c r="H57" s="70">
        <v>-48</v>
      </c>
    </row>
    <row r="58" spans="1:8" x14ac:dyDescent="0.2">
      <c r="A58" s="71">
        <v>0.7522240740740741</v>
      </c>
      <c r="B58" s="70" t="s">
        <v>8</v>
      </c>
      <c r="C58" s="70">
        <v>1573821</v>
      </c>
      <c r="D58" s="70" t="s">
        <v>9</v>
      </c>
      <c r="E58" s="70" t="s">
        <v>36</v>
      </c>
      <c r="F58" s="70"/>
      <c r="G58" s="70"/>
      <c r="H58" s="70">
        <v>-48</v>
      </c>
    </row>
    <row r="59" spans="1:8" x14ac:dyDescent="0.2">
      <c r="A59" s="71">
        <v>0.7522240740740741</v>
      </c>
      <c r="B59" s="70" t="s">
        <v>8</v>
      </c>
      <c r="C59" s="70">
        <v>1573821</v>
      </c>
      <c r="D59" s="70" t="s">
        <v>9</v>
      </c>
      <c r="E59" s="70" t="s">
        <v>37</v>
      </c>
      <c r="F59" s="70"/>
      <c r="G59" s="70"/>
      <c r="H59" s="70">
        <v>-48</v>
      </c>
    </row>
    <row r="60" spans="1:8" x14ac:dyDescent="0.2">
      <c r="A60" s="71">
        <v>0.7522240740740741</v>
      </c>
      <c r="B60" s="70" t="s">
        <v>8</v>
      </c>
      <c r="C60" s="70">
        <v>1573821</v>
      </c>
      <c r="D60" s="70" t="s">
        <v>9</v>
      </c>
      <c r="E60" s="70" t="s">
        <v>38</v>
      </c>
      <c r="F60" s="70"/>
      <c r="G60" s="70"/>
      <c r="H60" s="70">
        <v>-48</v>
      </c>
    </row>
    <row r="61" spans="1:8" x14ac:dyDescent="0.2">
      <c r="A61" s="71">
        <v>0.75222951388888892</v>
      </c>
      <c r="B61" s="70" t="s">
        <v>8</v>
      </c>
      <c r="C61" s="70">
        <v>1573939</v>
      </c>
      <c r="D61" s="70" t="s">
        <v>34</v>
      </c>
      <c r="E61" s="70" t="s">
        <v>35</v>
      </c>
      <c r="F61" s="70"/>
      <c r="G61" s="70"/>
      <c r="H61" s="70">
        <v>-48</v>
      </c>
    </row>
    <row r="62" spans="1:8" x14ac:dyDescent="0.2">
      <c r="A62" s="71">
        <v>0.75223495370370363</v>
      </c>
      <c r="B62" s="70" t="s">
        <v>8</v>
      </c>
      <c r="C62" s="70">
        <v>1574057</v>
      </c>
      <c r="D62" s="70" t="s">
        <v>9</v>
      </c>
      <c r="E62" s="70" t="s">
        <v>36</v>
      </c>
      <c r="F62" s="70"/>
      <c r="G62" s="70"/>
      <c r="H62" s="70">
        <v>-48</v>
      </c>
    </row>
    <row r="63" spans="1:8" x14ac:dyDescent="0.2">
      <c r="A63" s="71">
        <v>0.75223495370370363</v>
      </c>
      <c r="B63" s="70" t="s">
        <v>8</v>
      </c>
      <c r="C63" s="70">
        <v>1574057</v>
      </c>
      <c r="D63" s="70" t="s">
        <v>9</v>
      </c>
      <c r="E63" s="70" t="s">
        <v>37</v>
      </c>
      <c r="F63" s="70"/>
      <c r="G63" s="70"/>
      <c r="H63" s="70">
        <v>-48</v>
      </c>
    </row>
    <row r="64" spans="1:8" x14ac:dyDescent="0.2">
      <c r="A64" s="71">
        <v>0.75223495370370363</v>
      </c>
      <c r="B64" s="70" t="s">
        <v>8</v>
      </c>
      <c r="C64" s="70">
        <v>1574057</v>
      </c>
      <c r="D64" s="70" t="s">
        <v>9</v>
      </c>
      <c r="E64" s="70" t="s">
        <v>38</v>
      </c>
      <c r="F64" s="70"/>
      <c r="G64" s="70"/>
      <c r="H64" s="70">
        <v>-47</v>
      </c>
    </row>
    <row r="65" spans="1:8" x14ac:dyDescent="0.2">
      <c r="A65" s="71">
        <v>0.75224583333333328</v>
      </c>
      <c r="B65" s="70" t="s">
        <v>8</v>
      </c>
      <c r="C65" s="70">
        <v>1574292</v>
      </c>
      <c r="D65" s="70" t="s">
        <v>9</v>
      </c>
      <c r="E65" s="70" t="s">
        <v>36</v>
      </c>
      <c r="F65" s="70"/>
      <c r="G65" s="70"/>
      <c r="H65" s="70">
        <v>-47</v>
      </c>
    </row>
    <row r="66" spans="1:8" x14ac:dyDescent="0.2">
      <c r="A66" s="71">
        <v>0.75224583333333328</v>
      </c>
      <c r="B66" s="70" t="s">
        <v>8</v>
      </c>
      <c r="C66" s="70">
        <v>1574292</v>
      </c>
      <c r="D66" s="70" t="s">
        <v>9</v>
      </c>
      <c r="E66" s="70" t="s">
        <v>37</v>
      </c>
      <c r="F66" s="70"/>
      <c r="G66" s="70"/>
      <c r="H66" s="70">
        <v>-47</v>
      </c>
    </row>
    <row r="67" spans="1:8" x14ac:dyDescent="0.2">
      <c r="A67" s="71">
        <v>0.75224583333333328</v>
      </c>
      <c r="B67" s="70" t="s">
        <v>8</v>
      </c>
      <c r="C67" s="70">
        <v>1574292</v>
      </c>
      <c r="D67" s="70" t="s">
        <v>9</v>
      </c>
      <c r="E67" s="70" t="s">
        <v>38</v>
      </c>
      <c r="F67" s="70"/>
      <c r="G67" s="70"/>
      <c r="H67" s="70">
        <v>-47</v>
      </c>
    </row>
    <row r="68" spans="1:8" x14ac:dyDescent="0.2">
      <c r="A68" s="71">
        <v>0.75225127314814821</v>
      </c>
      <c r="B68" s="70" t="s">
        <v>8</v>
      </c>
      <c r="C68" s="70">
        <v>1574409</v>
      </c>
      <c r="D68" s="70" t="s">
        <v>34</v>
      </c>
      <c r="E68" s="70" t="s">
        <v>35</v>
      </c>
      <c r="F68" s="70"/>
      <c r="G68" s="70"/>
      <c r="H68" s="70">
        <v>-47</v>
      </c>
    </row>
    <row r="69" spans="1:8" x14ac:dyDescent="0.2">
      <c r="A69" s="71">
        <v>0.75225671296296293</v>
      </c>
      <c r="B69" s="70" t="s">
        <v>8</v>
      </c>
      <c r="C69" s="70">
        <v>1574527</v>
      </c>
      <c r="D69" s="70" t="s">
        <v>34</v>
      </c>
      <c r="E69" s="70" t="s">
        <v>35</v>
      </c>
      <c r="F69" s="70"/>
      <c r="G69" s="70"/>
      <c r="H69" s="70">
        <v>-47</v>
      </c>
    </row>
    <row r="70" spans="1:8" x14ac:dyDescent="0.2">
      <c r="A70" s="71">
        <v>0.75225671296296293</v>
      </c>
      <c r="B70" s="70" t="s">
        <v>8</v>
      </c>
      <c r="C70" s="70">
        <v>1574527</v>
      </c>
      <c r="D70" s="70" t="s">
        <v>9</v>
      </c>
      <c r="E70" s="70" t="s">
        <v>36</v>
      </c>
      <c r="F70" s="70"/>
      <c r="G70" s="70"/>
      <c r="H70" s="70">
        <v>-47</v>
      </c>
    </row>
    <row r="71" spans="1:8" x14ac:dyDescent="0.2">
      <c r="A71" s="71">
        <v>0.75225671296296293</v>
      </c>
      <c r="B71" s="70" t="s">
        <v>8</v>
      </c>
      <c r="C71" s="70">
        <v>1574527</v>
      </c>
      <c r="D71" s="70" t="s">
        <v>9</v>
      </c>
      <c r="E71" s="70" t="s">
        <v>37</v>
      </c>
      <c r="F71" s="70"/>
      <c r="G71" s="70"/>
      <c r="H71" s="70">
        <v>-47</v>
      </c>
    </row>
    <row r="72" spans="1:8" x14ac:dyDescent="0.2">
      <c r="A72" s="71">
        <v>0.75225671296296293</v>
      </c>
      <c r="B72" s="70" t="s">
        <v>8</v>
      </c>
      <c r="C72" s="70">
        <v>1574527</v>
      </c>
      <c r="D72" s="70" t="s">
        <v>9</v>
      </c>
      <c r="E72" s="70" t="s">
        <v>38</v>
      </c>
      <c r="F72" s="70"/>
      <c r="G72" s="70"/>
      <c r="H72" s="70">
        <v>-48</v>
      </c>
    </row>
    <row r="73" spans="1:8" x14ac:dyDescent="0.2">
      <c r="A73" s="71">
        <v>0.75226215277777786</v>
      </c>
      <c r="B73" s="70" t="s">
        <v>8</v>
      </c>
      <c r="C73" s="70">
        <v>1574645</v>
      </c>
      <c r="D73" s="70" t="s">
        <v>34</v>
      </c>
      <c r="E73" s="70" t="s">
        <v>35</v>
      </c>
      <c r="F73" s="70"/>
      <c r="G73" s="70"/>
      <c r="H73" s="70">
        <v>-48</v>
      </c>
    </row>
    <row r="74" spans="1:8" x14ac:dyDescent="0.2">
      <c r="A74" s="71">
        <v>0.75226759259259257</v>
      </c>
      <c r="B74" s="70" t="s">
        <v>8</v>
      </c>
      <c r="C74" s="70">
        <v>1574763</v>
      </c>
      <c r="D74" s="70" t="s">
        <v>9</v>
      </c>
      <c r="E74" s="70" t="s">
        <v>36</v>
      </c>
      <c r="F74" s="70"/>
      <c r="G74" s="70"/>
      <c r="H74" s="70">
        <v>-48</v>
      </c>
    </row>
    <row r="75" spans="1:8" x14ac:dyDescent="0.2">
      <c r="A75" s="71">
        <v>0.75226759259259257</v>
      </c>
      <c r="B75" s="70" t="s">
        <v>8</v>
      </c>
      <c r="C75" s="70">
        <v>1574763</v>
      </c>
      <c r="D75" s="70" t="s">
        <v>9</v>
      </c>
      <c r="E75" s="70" t="s">
        <v>37</v>
      </c>
      <c r="F75" s="70"/>
      <c r="G75" s="70"/>
      <c r="H75" s="70">
        <v>-48</v>
      </c>
    </row>
    <row r="76" spans="1:8" x14ac:dyDescent="0.2">
      <c r="A76" s="71">
        <v>0.75226759259259257</v>
      </c>
      <c r="B76" s="70" t="s">
        <v>8</v>
      </c>
      <c r="C76" s="70">
        <v>1574763</v>
      </c>
      <c r="D76" s="70" t="s">
        <v>9</v>
      </c>
      <c r="E76" s="70" t="s">
        <v>38</v>
      </c>
      <c r="F76" s="70"/>
      <c r="G76" s="70"/>
      <c r="H76" s="70">
        <v>-48</v>
      </c>
    </row>
    <row r="77" spans="1:8" x14ac:dyDescent="0.2">
      <c r="A77" s="71">
        <v>0.7522730324074075</v>
      </c>
      <c r="B77" s="70" t="s">
        <v>8</v>
      </c>
      <c r="C77" s="70">
        <v>1574880</v>
      </c>
      <c r="D77" s="70" t="s">
        <v>34</v>
      </c>
      <c r="E77" s="70" t="s">
        <v>35</v>
      </c>
      <c r="F77" s="70"/>
      <c r="G77" s="70"/>
      <c r="H77" s="70">
        <v>-48</v>
      </c>
    </row>
    <row r="78" spans="1:8" x14ac:dyDescent="0.2">
      <c r="A78" s="71">
        <v>0.75227847222222222</v>
      </c>
      <c r="B78" s="70" t="s">
        <v>8</v>
      </c>
      <c r="C78" s="70">
        <v>1574998</v>
      </c>
      <c r="D78" s="70" t="s">
        <v>34</v>
      </c>
      <c r="E78" s="70" t="s">
        <v>35</v>
      </c>
      <c r="F78" s="70"/>
      <c r="G78" s="70"/>
      <c r="H78" s="70">
        <v>-48</v>
      </c>
    </row>
    <row r="79" spans="1:8" x14ac:dyDescent="0.2">
      <c r="A79" s="71">
        <v>0.75227847222222222</v>
      </c>
      <c r="B79" s="70" t="s">
        <v>8</v>
      </c>
      <c r="C79" s="70">
        <v>1574998</v>
      </c>
      <c r="D79" s="70" t="s">
        <v>9</v>
      </c>
      <c r="E79" s="70" t="s">
        <v>36</v>
      </c>
      <c r="F79" s="70"/>
      <c r="G79" s="70"/>
      <c r="H79" s="70">
        <v>-48</v>
      </c>
    </row>
    <row r="80" spans="1:8" x14ac:dyDescent="0.2">
      <c r="A80" s="71">
        <v>0.75227847222222222</v>
      </c>
      <c r="B80" s="70" t="s">
        <v>8</v>
      </c>
      <c r="C80" s="70">
        <v>1574998</v>
      </c>
      <c r="D80" s="70" t="s">
        <v>9</v>
      </c>
      <c r="E80" s="70" t="s">
        <v>37</v>
      </c>
      <c r="F80" s="70"/>
      <c r="G80" s="70"/>
      <c r="H80" s="70">
        <v>-48</v>
      </c>
    </row>
    <row r="81" spans="1:8" x14ac:dyDescent="0.2">
      <c r="A81" s="71">
        <v>0.75227847222222222</v>
      </c>
      <c r="B81" s="70" t="s">
        <v>8</v>
      </c>
      <c r="C81" s="70">
        <v>1574998</v>
      </c>
      <c r="D81" s="70" t="s">
        <v>9</v>
      </c>
      <c r="E81" s="70" t="s">
        <v>38</v>
      </c>
      <c r="F81" s="70"/>
      <c r="G81" s="70"/>
      <c r="H81" s="70">
        <v>-48</v>
      </c>
    </row>
    <row r="82" spans="1:8" x14ac:dyDescent="0.2">
      <c r="A82" s="71">
        <v>0.75228946759259252</v>
      </c>
      <c r="B82" s="70" t="s">
        <v>8</v>
      </c>
      <c r="C82" s="70">
        <v>1575233</v>
      </c>
      <c r="D82" s="70" t="s">
        <v>34</v>
      </c>
      <c r="E82" s="70" t="s">
        <v>35</v>
      </c>
      <c r="F82" s="70"/>
      <c r="G82" s="70"/>
      <c r="H82" s="70">
        <v>-48</v>
      </c>
    </row>
    <row r="83" spans="1:8" x14ac:dyDescent="0.2">
      <c r="A83" s="71">
        <v>0.75228946759259252</v>
      </c>
      <c r="B83" s="70" t="s">
        <v>8</v>
      </c>
      <c r="C83" s="70">
        <v>1575234</v>
      </c>
      <c r="D83" s="70" t="s">
        <v>9</v>
      </c>
      <c r="E83" s="70" t="s">
        <v>36</v>
      </c>
      <c r="F83" s="70"/>
      <c r="G83" s="70"/>
      <c r="H83" s="70">
        <v>-48</v>
      </c>
    </row>
    <row r="84" spans="1:8" x14ac:dyDescent="0.2">
      <c r="A84" s="71">
        <v>0.75228946759259252</v>
      </c>
      <c r="B84" s="70" t="s">
        <v>8</v>
      </c>
      <c r="C84" s="70">
        <v>1575234</v>
      </c>
      <c r="D84" s="70" t="s">
        <v>9</v>
      </c>
      <c r="E84" s="70" t="s">
        <v>37</v>
      </c>
      <c r="F84" s="70"/>
      <c r="G84" s="70"/>
      <c r="H84" s="70">
        <v>-48</v>
      </c>
    </row>
    <row r="85" spans="1:8" x14ac:dyDescent="0.2">
      <c r="A85" s="71">
        <v>0.75228946759259252</v>
      </c>
      <c r="B85" s="70" t="s">
        <v>8</v>
      </c>
      <c r="C85" s="70">
        <v>1575234</v>
      </c>
      <c r="D85" s="70" t="s">
        <v>9</v>
      </c>
      <c r="E85" s="70" t="s">
        <v>38</v>
      </c>
      <c r="F85" s="70"/>
      <c r="G85" s="70"/>
      <c r="H85" s="70">
        <v>-48</v>
      </c>
    </row>
    <row r="86" spans="1:8" x14ac:dyDescent="0.2">
      <c r="A86" s="71">
        <v>0.75229490740740745</v>
      </c>
      <c r="B86" s="70" t="s">
        <v>8</v>
      </c>
      <c r="C86" s="70">
        <v>1575351</v>
      </c>
      <c r="D86" s="70" t="s">
        <v>34</v>
      </c>
      <c r="E86" s="70" t="s">
        <v>39</v>
      </c>
      <c r="F86" s="70"/>
      <c r="G86" s="70"/>
      <c r="H86" s="70">
        <v>-48</v>
      </c>
    </row>
    <row r="87" spans="1:8" x14ac:dyDescent="0.2">
      <c r="A87" s="71">
        <v>0.75230034722222217</v>
      </c>
      <c r="B87" s="70" t="s">
        <v>8</v>
      </c>
      <c r="C87" s="70">
        <v>1575469</v>
      </c>
      <c r="D87" s="70" t="s">
        <v>34</v>
      </c>
      <c r="E87" s="70" t="s">
        <v>35</v>
      </c>
      <c r="F87" s="70"/>
      <c r="G87" s="70"/>
      <c r="H87" s="70">
        <v>-48</v>
      </c>
    </row>
    <row r="88" spans="1:8" x14ac:dyDescent="0.2">
      <c r="A88" s="71">
        <v>0.75230034722222217</v>
      </c>
      <c r="B88" s="70" t="s">
        <v>8</v>
      </c>
      <c r="C88" s="70">
        <v>1575469</v>
      </c>
      <c r="D88" s="70" t="s">
        <v>9</v>
      </c>
      <c r="E88" s="70" t="s">
        <v>36</v>
      </c>
      <c r="F88" s="70"/>
      <c r="G88" s="70"/>
      <c r="H88" s="70">
        <v>-48</v>
      </c>
    </row>
    <row r="89" spans="1:8" x14ac:dyDescent="0.2">
      <c r="A89" s="71">
        <v>0.75230034722222217</v>
      </c>
      <c r="B89" s="70" t="s">
        <v>8</v>
      </c>
      <c r="C89" s="70">
        <v>1575469</v>
      </c>
      <c r="D89" s="70" t="s">
        <v>9</v>
      </c>
      <c r="E89" s="70" t="s">
        <v>37</v>
      </c>
      <c r="F89" s="70"/>
      <c r="G89" s="70"/>
      <c r="H89" s="70">
        <v>-48</v>
      </c>
    </row>
    <row r="90" spans="1:8" x14ac:dyDescent="0.2">
      <c r="A90" s="71">
        <v>0.75230034722222217</v>
      </c>
      <c r="B90" s="70" t="s">
        <v>8</v>
      </c>
      <c r="C90" s="70">
        <v>1575469</v>
      </c>
      <c r="D90" s="70" t="s">
        <v>9</v>
      </c>
      <c r="E90" s="70" t="s">
        <v>38</v>
      </c>
      <c r="F90" s="70"/>
      <c r="G90" s="70"/>
      <c r="H90" s="70">
        <v>-48</v>
      </c>
    </row>
    <row r="91" spans="1:8" x14ac:dyDescent="0.2">
      <c r="A91" s="71">
        <v>0.7523057870370371</v>
      </c>
      <c r="B91" s="70" t="s">
        <v>8</v>
      </c>
      <c r="C91" s="70">
        <v>1575586</v>
      </c>
      <c r="D91" s="70" t="s">
        <v>34</v>
      </c>
      <c r="E91" s="70" t="s">
        <v>35</v>
      </c>
      <c r="F91" s="70"/>
      <c r="G91" s="70"/>
      <c r="H91" s="70">
        <v>-48</v>
      </c>
    </row>
    <row r="92" spans="1:8" x14ac:dyDescent="0.2">
      <c r="A92" s="71">
        <v>0.75231122685185181</v>
      </c>
      <c r="B92" s="70" t="s">
        <v>8</v>
      </c>
      <c r="C92" s="70">
        <v>1575704</v>
      </c>
      <c r="D92" s="70" t="s">
        <v>34</v>
      </c>
      <c r="E92" s="70" t="s">
        <v>35</v>
      </c>
      <c r="F92" s="70"/>
      <c r="G92" s="70"/>
      <c r="H92" s="70">
        <v>-48</v>
      </c>
    </row>
    <row r="93" spans="1:8" x14ac:dyDescent="0.2">
      <c r="A93" s="71">
        <v>0.75231122685185181</v>
      </c>
      <c r="B93" s="70" t="s">
        <v>8</v>
      </c>
      <c r="C93" s="70">
        <v>1575704</v>
      </c>
      <c r="D93" s="70" t="s">
        <v>9</v>
      </c>
      <c r="E93" s="70" t="s">
        <v>36</v>
      </c>
      <c r="F93" s="70"/>
      <c r="G93" s="70"/>
      <c r="H93" s="70">
        <v>-48</v>
      </c>
    </row>
    <row r="94" spans="1:8" x14ac:dyDescent="0.2">
      <c r="A94" s="71">
        <v>0.75231122685185181</v>
      </c>
      <c r="B94" s="70" t="s">
        <v>8</v>
      </c>
      <c r="C94" s="70">
        <v>1575704</v>
      </c>
      <c r="D94" s="70" t="s">
        <v>9</v>
      </c>
      <c r="E94" s="70" t="s">
        <v>37</v>
      </c>
      <c r="F94" s="70"/>
      <c r="G94" s="70"/>
      <c r="H94" s="70">
        <v>-48</v>
      </c>
    </row>
    <row r="95" spans="1:8" x14ac:dyDescent="0.2">
      <c r="A95" s="71">
        <v>0.75231122685185181</v>
      </c>
      <c r="B95" s="70" t="s">
        <v>8</v>
      </c>
      <c r="C95" s="70">
        <v>1575704</v>
      </c>
      <c r="D95" s="70" t="s">
        <v>9</v>
      </c>
      <c r="E95" s="70" t="s">
        <v>38</v>
      </c>
      <c r="F95" s="70"/>
      <c r="G95" s="70"/>
      <c r="H95" s="70">
        <v>-48</v>
      </c>
    </row>
    <row r="96" spans="1:8" x14ac:dyDescent="0.2">
      <c r="A96" s="71">
        <v>0.75231666666666663</v>
      </c>
      <c r="B96" s="70" t="s">
        <v>8</v>
      </c>
      <c r="C96" s="70">
        <v>1575822</v>
      </c>
      <c r="D96" s="70" t="s">
        <v>34</v>
      </c>
      <c r="E96" s="70" t="s">
        <v>35</v>
      </c>
      <c r="F96" s="70"/>
      <c r="G96" s="70"/>
      <c r="H96" s="70">
        <v>-48</v>
      </c>
    </row>
    <row r="97" spans="1:8" x14ac:dyDescent="0.2">
      <c r="A97" s="71">
        <v>0.75232210648148146</v>
      </c>
      <c r="B97" s="70" t="s">
        <v>8</v>
      </c>
      <c r="C97" s="70">
        <v>1575939</v>
      </c>
      <c r="D97" s="70" t="s">
        <v>34</v>
      </c>
      <c r="E97" s="70" t="s">
        <v>35</v>
      </c>
      <c r="F97" s="70"/>
      <c r="G97" s="70"/>
      <c r="H97" s="70">
        <v>-48</v>
      </c>
    </row>
    <row r="98" spans="1:8" x14ac:dyDescent="0.2">
      <c r="A98" s="71">
        <v>0.75232210648148146</v>
      </c>
      <c r="B98" s="70" t="s">
        <v>8</v>
      </c>
      <c r="C98" s="70">
        <v>1575940</v>
      </c>
      <c r="D98" s="70" t="s">
        <v>9</v>
      </c>
      <c r="E98" s="70" t="s">
        <v>36</v>
      </c>
      <c r="F98" s="70"/>
      <c r="G98" s="70"/>
      <c r="H98" s="70">
        <v>-48</v>
      </c>
    </row>
    <row r="99" spans="1:8" x14ac:dyDescent="0.2">
      <c r="A99" s="71">
        <v>0.75232210648148146</v>
      </c>
      <c r="B99" s="70" t="s">
        <v>8</v>
      </c>
      <c r="C99" s="70">
        <v>1575940</v>
      </c>
      <c r="D99" s="70" t="s">
        <v>9</v>
      </c>
      <c r="E99" s="70" t="s">
        <v>37</v>
      </c>
      <c r="F99" s="70"/>
      <c r="G99" s="70"/>
      <c r="H99" s="70">
        <v>-48</v>
      </c>
    </row>
    <row r="100" spans="1:8" x14ac:dyDescent="0.2">
      <c r="A100" s="71">
        <v>0.75232210648148146</v>
      </c>
      <c r="B100" s="70" t="s">
        <v>8</v>
      </c>
      <c r="C100" s="70">
        <v>1575940</v>
      </c>
      <c r="D100" s="70" t="s">
        <v>9</v>
      </c>
      <c r="E100" s="70" t="s">
        <v>38</v>
      </c>
      <c r="F100" s="70"/>
      <c r="G100" s="70"/>
      <c r="H100" s="70">
        <v>-48</v>
      </c>
    </row>
    <row r="101" spans="1:8" x14ac:dyDescent="0.2">
      <c r="A101" s="71">
        <v>0.7523329861111111</v>
      </c>
      <c r="B101" s="70" t="s">
        <v>8</v>
      </c>
      <c r="C101" s="70">
        <v>1576175</v>
      </c>
      <c r="D101" s="70" t="s">
        <v>9</v>
      </c>
      <c r="E101" s="70" t="s">
        <v>36</v>
      </c>
      <c r="F101" s="70"/>
      <c r="G101" s="70"/>
      <c r="H101" s="70">
        <v>-48</v>
      </c>
    </row>
    <row r="102" spans="1:8" x14ac:dyDescent="0.2">
      <c r="A102" s="71">
        <v>0.7523329861111111</v>
      </c>
      <c r="B102" s="70" t="s">
        <v>8</v>
      </c>
      <c r="C102" s="70">
        <v>1576175</v>
      </c>
      <c r="D102" s="70" t="s">
        <v>9</v>
      </c>
      <c r="E102" s="70" t="s">
        <v>37</v>
      </c>
      <c r="F102" s="70"/>
      <c r="G102" s="70"/>
      <c r="H102" s="70">
        <v>-48</v>
      </c>
    </row>
    <row r="103" spans="1:8" x14ac:dyDescent="0.2">
      <c r="A103" s="71">
        <v>0.7523329861111111</v>
      </c>
      <c r="B103" s="70" t="s">
        <v>8</v>
      </c>
      <c r="C103" s="70">
        <v>1576175</v>
      </c>
      <c r="D103" s="70" t="s">
        <v>9</v>
      </c>
      <c r="E103" s="70" t="s">
        <v>38</v>
      </c>
      <c r="F103" s="70"/>
      <c r="G103" s="70"/>
      <c r="H103" s="70">
        <v>-48</v>
      </c>
    </row>
    <row r="104" spans="1:8" x14ac:dyDescent="0.2">
      <c r="A104" s="71">
        <v>0.75234386574074075</v>
      </c>
      <c r="B104" s="70" t="s">
        <v>8</v>
      </c>
      <c r="C104" s="70">
        <v>1576410</v>
      </c>
      <c r="D104" s="70" t="s">
        <v>34</v>
      </c>
      <c r="E104" s="70" t="s">
        <v>35</v>
      </c>
      <c r="F104" s="70"/>
      <c r="G104" s="70"/>
      <c r="H104" s="70">
        <v>-48</v>
      </c>
    </row>
    <row r="105" spans="1:8" x14ac:dyDescent="0.2">
      <c r="A105" s="71">
        <v>0.75234386574074075</v>
      </c>
      <c r="B105" s="70" t="s">
        <v>8</v>
      </c>
      <c r="C105" s="70">
        <v>1576411</v>
      </c>
      <c r="D105" s="70" t="s">
        <v>9</v>
      </c>
      <c r="E105" s="70" t="s">
        <v>36</v>
      </c>
      <c r="F105" s="70"/>
      <c r="G105" s="70"/>
      <c r="H105" s="70">
        <v>-48</v>
      </c>
    </row>
    <row r="106" spans="1:8" x14ac:dyDescent="0.2">
      <c r="A106" s="71">
        <v>0.75234386574074075</v>
      </c>
      <c r="B106" s="70" t="s">
        <v>8</v>
      </c>
      <c r="C106" s="70">
        <v>1576411</v>
      </c>
      <c r="D106" s="70" t="s">
        <v>9</v>
      </c>
      <c r="E106" s="70" t="s">
        <v>37</v>
      </c>
      <c r="F106" s="70"/>
      <c r="G106" s="70"/>
      <c r="H106" s="70">
        <v>-48</v>
      </c>
    </row>
    <row r="107" spans="1:8" x14ac:dyDescent="0.2">
      <c r="A107" s="71">
        <v>0.75234398148148152</v>
      </c>
      <c r="B107" s="70" t="s">
        <v>8</v>
      </c>
      <c r="C107" s="70">
        <v>1576411</v>
      </c>
      <c r="D107" s="70" t="s">
        <v>9</v>
      </c>
      <c r="E107" s="70" t="s">
        <v>38</v>
      </c>
      <c r="F107" s="70"/>
      <c r="G107" s="70"/>
      <c r="H107" s="70">
        <v>-48</v>
      </c>
    </row>
    <row r="108" spans="1:8" x14ac:dyDescent="0.2">
      <c r="A108" s="71">
        <v>0.75234930555555557</v>
      </c>
      <c r="B108" s="70" t="s">
        <v>8</v>
      </c>
      <c r="C108" s="70">
        <v>1576528</v>
      </c>
      <c r="D108" s="70" t="s">
        <v>34</v>
      </c>
      <c r="E108" s="70" t="s">
        <v>35</v>
      </c>
      <c r="F108" s="70"/>
      <c r="G108" s="70"/>
      <c r="H108" s="70">
        <v>-48</v>
      </c>
    </row>
    <row r="109" spans="1:8" x14ac:dyDescent="0.2">
      <c r="A109" s="71">
        <v>0.75235474537037039</v>
      </c>
      <c r="B109" s="70" t="s">
        <v>8</v>
      </c>
      <c r="C109" s="70">
        <v>1576646</v>
      </c>
      <c r="D109" s="70" t="s">
        <v>34</v>
      </c>
      <c r="E109" s="70" t="s">
        <v>35</v>
      </c>
      <c r="F109" s="70"/>
      <c r="G109" s="70"/>
      <c r="H109" s="70">
        <v>-48</v>
      </c>
    </row>
    <row r="110" spans="1:8" x14ac:dyDescent="0.2">
      <c r="A110" s="71">
        <v>0.75235474537037039</v>
      </c>
      <c r="B110" s="70" t="s">
        <v>8</v>
      </c>
      <c r="C110" s="70">
        <v>1576646</v>
      </c>
      <c r="D110" s="70" t="s">
        <v>9</v>
      </c>
      <c r="E110" s="70" t="s">
        <v>36</v>
      </c>
      <c r="F110" s="70"/>
      <c r="G110" s="70"/>
      <c r="H110" s="70">
        <v>-48</v>
      </c>
    </row>
    <row r="111" spans="1:8" x14ac:dyDescent="0.2">
      <c r="A111" s="71">
        <v>0.75235474537037039</v>
      </c>
      <c r="B111" s="70" t="s">
        <v>8</v>
      </c>
      <c r="C111" s="70">
        <v>1576646</v>
      </c>
      <c r="D111" s="70" t="s">
        <v>9</v>
      </c>
      <c r="E111" s="70" t="s">
        <v>37</v>
      </c>
      <c r="F111" s="70"/>
      <c r="G111" s="70"/>
      <c r="H111" s="70">
        <v>-48</v>
      </c>
    </row>
    <row r="112" spans="1:8" x14ac:dyDescent="0.2">
      <c r="A112" s="71">
        <v>0.75235474537037039</v>
      </c>
      <c r="B112" s="70" t="s">
        <v>8</v>
      </c>
      <c r="C112" s="70">
        <v>1576646</v>
      </c>
      <c r="D112" s="70" t="s">
        <v>9</v>
      </c>
      <c r="E112" s="70" t="s">
        <v>38</v>
      </c>
      <c r="F112" s="70"/>
      <c r="G112" s="70"/>
      <c r="H112" s="70">
        <v>-48</v>
      </c>
    </row>
    <row r="113" spans="1:8" x14ac:dyDescent="0.2">
      <c r="A113" s="71">
        <v>0.75235740740740742</v>
      </c>
      <c r="B113" s="70" t="s">
        <v>8</v>
      </c>
      <c r="C113" s="70">
        <v>1576702</v>
      </c>
      <c r="D113" s="70" t="s">
        <v>34</v>
      </c>
      <c r="E113" s="70" t="s">
        <v>44</v>
      </c>
      <c r="F113" s="70"/>
      <c r="G113" s="70"/>
      <c r="H113" s="70">
        <v>-48</v>
      </c>
    </row>
    <row r="114" spans="1:8" x14ac:dyDescent="0.2">
      <c r="A114" s="71">
        <v>0.75236018518518522</v>
      </c>
      <c r="B114" s="70" t="s">
        <v>8</v>
      </c>
      <c r="C114" s="70">
        <v>1576763</v>
      </c>
      <c r="D114" s="70" t="s">
        <v>34</v>
      </c>
      <c r="E114" s="70" t="s">
        <v>35</v>
      </c>
      <c r="F114" s="70"/>
      <c r="G114" s="70"/>
      <c r="H114" s="70">
        <v>-48</v>
      </c>
    </row>
    <row r="115" spans="1:8" x14ac:dyDescent="0.2">
      <c r="A115" s="71">
        <v>0.75236574074074081</v>
      </c>
      <c r="B115" s="70" t="s">
        <v>8</v>
      </c>
      <c r="C115" s="70">
        <v>1576881</v>
      </c>
      <c r="D115" s="70" t="s">
        <v>9</v>
      </c>
      <c r="E115" s="70" t="s">
        <v>36</v>
      </c>
      <c r="F115" s="70"/>
      <c r="G115" s="70"/>
      <c r="H115" s="70">
        <v>-48</v>
      </c>
    </row>
    <row r="116" spans="1:8" x14ac:dyDescent="0.2">
      <c r="A116" s="71">
        <v>0.75236574074074081</v>
      </c>
      <c r="B116" s="70" t="s">
        <v>8</v>
      </c>
      <c r="C116" s="70">
        <v>1576881</v>
      </c>
      <c r="D116" s="70" t="s">
        <v>9</v>
      </c>
      <c r="E116" s="70" t="s">
        <v>37</v>
      </c>
      <c r="F116" s="70"/>
      <c r="G116" s="70"/>
      <c r="H116" s="70">
        <v>-48</v>
      </c>
    </row>
    <row r="117" spans="1:8" x14ac:dyDescent="0.2">
      <c r="A117" s="71">
        <v>0.75236574074074081</v>
      </c>
      <c r="B117" s="70" t="s">
        <v>8</v>
      </c>
      <c r="C117" s="70">
        <v>1576881</v>
      </c>
      <c r="D117" s="70" t="s">
        <v>9</v>
      </c>
      <c r="E117" s="70" t="s">
        <v>38</v>
      </c>
      <c r="F117" s="70"/>
      <c r="G117" s="70"/>
      <c r="H117" s="70">
        <v>-48</v>
      </c>
    </row>
    <row r="118" spans="1:8" x14ac:dyDescent="0.2">
      <c r="A118" s="71">
        <v>0.75237268518518519</v>
      </c>
      <c r="B118" s="70" t="s">
        <v>8</v>
      </c>
      <c r="C118" s="70">
        <v>1577032</v>
      </c>
      <c r="D118" s="70" t="s">
        <v>34</v>
      </c>
      <c r="E118" s="70" t="s">
        <v>41</v>
      </c>
      <c r="F118" s="70"/>
      <c r="G118" s="70"/>
      <c r="H118" s="70">
        <v>-48</v>
      </c>
    </row>
    <row r="119" spans="1:8" x14ac:dyDescent="0.2">
      <c r="A119" s="71">
        <v>0.75237384259259255</v>
      </c>
      <c r="B119" s="70" t="s">
        <v>8</v>
      </c>
      <c r="C119" s="70">
        <v>1577058</v>
      </c>
      <c r="D119" s="70" t="s">
        <v>34</v>
      </c>
      <c r="E119" s="70" t="s">
        <v>42</v>
      </c>
      <c r="F119" s="70"/>
      <c r="G119" s="70"/>
      <c r="H119" s="70">
        <v>-48</v>
      </c>
    </row>
    <row r="120" spans="1:8" x14ac:dyDescent="0.2">
      <c r="A120" s="71">
        <v>0.75237627314814814</v>
      </c>
      <c r="B120" s="70" t="s">
        <v>8</v>
      </c>
      <c r="C120" s="70">
        <v>1577110</v>
      </c>
      <c r="D120" s="70" t="s">
        <v>34</v>
      </c>
      <c r="E120" s="70" t="s">
        <v>42</v>
      </c>
      <c r="F120" s="70"/>
      <c r="G120" s="70"/>
      <c r="H120" s="70">
        <v>-48</v>
      </c>
    </row>
    <row r="121" spans="1:8" x14ac:dyDescent="0.2">
      <c r="A121" s="71">
        <v>0.75237662037037045</v>
      </c>
      <c r="B121" s="70" t="s">
        <v>8</v>
      </c>
      <c r="C121" s="70">
        <v>1577116</v>
      </c>
      <c r="D121" s="70" t="s">
        <v>34</v>
      </c>
      <c r="E121" s="70" t="s">
        <v>35</v>
      </c>
      <c r="F121" s="70"/>
      <c r="G121" s="70"/>
      <c r="H121" s="70">
        <v>-48</v>
      </c>
    </row>
    <row r="122" spans="1:8" x14ac:dyDescent="0.2">
      <c r="A122" s="71">
        <v>0.75237662037037045</v>
      </c>
      <c r="B122" s="70" t="s">
        <v>8</v>
      </c>
      <c r="C122" s="70">
        <v>1577117</v>
      </c>
      <c r="D122" s="70" t="s">
        <v>9</v>
      </c>
      <c r="E122" s="70" t="s">
        <v>36</v>
      </c>
      <c r="F122" s="70"/>
      <c r="G122" s="70"/>
      <c r="H122" s="70">
        <v>-48</v>
      </c>
    </row>
    <row r="123" spans="1:8" x14ac:dyDescent="0.2">
      <c r="A123" s="71">
        <v>0.75237662037037045</v>
      </c>
      <c r="B123" s="70" t="s">
        <v>8</v>
      </c>
      <c r="C123" s="70">
        <v>1577117</v>
      </c>
      <c r="D123" s="70" t="s">
        <v>9</v>
      </c>
      <c r="E123" s="70" t="s">
        <v>37</v>
      </c>
      <c r="F123" s="70"/>
      <c r="G123" s="70"/>
      <c r="H123" s="70">
        <v>-48</v>
      </c>
    </row>
    <row r="124" spans="1:8" x14ac:dyDescent="0.2">
      <c r="A124" s="71">
        <v>0.75237662037037045</v>
      </c>
      <c r="B124" s="70" t="s">
        <v>8</v>
      </c>
      <c r="C124" s="70">
        <v>1577117</v>
      </c>
      <c r="D124" s="70" t="s">
        <v>9</v>
      </c>
      <c r="E124" s="70" t="s">
        <v>38</v>
      </c>
      <c r="F124" s="70"/>
      <c r="G124" s="70"/>
      <c r="H124" s="70">
        <v>-48</v>
      </c>
    </row>
    <row r="125" spans="1:8" x14ac:dyDescent="0.2">
      <c r="A125" s="71">
        <v>0.75237812500000001</v>
      </c>
      <c r="B125" s="70" t="s">
        <v>8</v>
      </c>
      <c r="C125" s="70">
        <v>1577149</v>
      </c>
      <c r="D125" s="70" t="s">
        <v>34</v>
      </c>
      <c r="E125" s="70" t="s">
        <v>42</v>
      </c>
      <c r="F125" s="70"/>
      <c r="G125" s="70"/>
      <c r="H125" s="70">
        <v>-48</v>
      </c>
    </row>
    <row r="126" spans="1:8" x14ac:dyDescent="0.2">
      <c r="A126" s="71">
        <v>0.7523805555555555</v>
      </c>
      <c r="B126" s="70" t="s">
        <v>8</v>
      </c>
      <c r="C126" s="70">
        <v>1577203</v>
      </c>
      <c r="D126" s="70" t="s">
        <v>34</v>
      </c>
      <c r="E126" s="70" t="s">
        <v>42</v>
      </c>
      <c r="F126" s="70"/>
      <c r="G126" s="70"/>
      <c r="H126" s="70">
        <v>-48</v>
      </c>
    </row>
    <row r="127" spans="1:8" x14ac:dyDescent="0.2">
      <c r="A127" s="71">
        <v>0.75238206018518516</v>
      </c>
      <c r="B127" s="70" t="s">
        <v>8</v>
      </c>
      <c r="C127" s="70">
        <v>1577234</v>
      </c>
      <c r="D127" s="70" t="s">
        <v>34</v>
      </c>
      <c r="E127" s="70" t="s">
        <v>35</v>
      </c>
      <c r="F127" s="70"/>
      <c r="G127" s="70"/>
      <c r="H127" s="70">
        <v>-48</v>
      </c>
    </row>
    <row r="128" spans="1:8" x14ac:dyDescent="0.2">
      <c r="A128" s="71">
        <v>0.7523875000000001</v>
      </c>
      <c r="B128" s="70" t="s">
        <v>8</v>
      </c>
      <c r="C128" s="70">
        <v>1577352</v>
      </c>
      <c r="D128" s="70" t="s">
        <v>34</v>
      </c>
      <c r="E128" s="70" t="s">
        <v>35</v>
      </c>
      <c r="F128" s="70"/>
      <c r="G128" s="70"/>
      <c r="H128" s="70">
        <v>-48</v>
      </c>
    </row>
    <row r="129" spans="1:8" x14ac:dyDescent="0.2">
      <c r="A129" s="71">
        <v>0.7523875000000001</v>
      </c>
      <c r="B129" s="70" t="s">
        <v>8</v>
      </c>
      <c r="C129" s="70">
        <v>1577352</v>
      </c>
      <c r="D129" s="70" t="s">
        <v>9</v>
      </c>
      <c r="E129" s="70" t="s">
        <v>36</v>
      </c>
      <c r="F129" s="70"/>
      <c r="G129" s="70"/>
      <c r="H129" s="70">
        <v>-48</v>
      </c>
    </row>
    <row r="130" spans="1:8" x14ac:dyDescent="0.2">
      <c r="A130" s="71">
        <v>0.7523875000000001</v>
      </c>
      <c r="B130" s="70" t="s">
        <v>8</v>
      </c>
      <c r="C130" s="70">
        <v>1577352</v>
      </c>
      <c r="D130" s="70" t="s">
        <v>9</v>
      </c>
      <c r="E130" s="70" t="s">
        <v>37</v>
      </c>
      <c r="F130" s="70"/>
      <c r="G130" s="70"/>
      <c r="H130" s="70">
        <v>-48</v>
      </c>
    </row>
    <row r="131" spans="1:8" x14ac:dyDescent="0.2">
      <c r="A131" s="71">
        <v>0.7523875000000001</v>
      </c>
      <c r="B131" s="70" t="s">
        <v>8</v>
      </c>
      <c r="C131" s="70">
        <v>1577352</v>
      </c>
      <c r="D131" s="70" t="s">
        <v>9</v>
      </c>
      <c r="E131" s="70" t="s">
        <v>38</v>
      </c>
      <c r="F131" s="70"/>
      <c r="G131" s="70"/>
      <c r="H131" s="70">
        <v>-48</v>
      </c>
    </row>
    <row r="132" spans="1:8" x14ac:dyDescent="0.2">
      <c r="A132" s="71">
        <v>0.75238981481481482</v>
      </c>
      <c r="B132" s="70" t="s">
        <v>8</v>
      </c>
      <c r="C132" s="70">
        <v>1577402</v>
      </c>
      <c r="D132" s="70" t="s">
        <v>34</v>
      </c>
      <c r="E132" s="70" t="s">
        <v>46</v>
      </c>
      <c r="F132" s="70"/>
      <c r="G132" s="70"/>
      <c r="H132" s="70">
        <v>-48</v>
      </c>
    </row>
    <row r="133" spans="1:8" x14ac:dyDescent="0.2">
      <c r="A133" s="71">
        <v>0.75239861111111106</v>
      </c>
      <c r="B133" s="70" t="s">
        <v>8</v>
      </c>
      <c r="C133" s="70">
        <v>1577587</v>
      </c>
      <c r="D133" s="70" t="s">
        <v>34</v>
      </c>
      <c r="E133" s="70" t="s">
        <v>35</v>
      </c>
      <c r="F133" s="70"/>
      <c r="G133" s="70"/>
      <c r="H133" s="70">
        <v>-48</v>
      </c>
    </row>
    <row r="134" spans="1:8" x14ac:dyDescent="0.2">
      <c r="A134" s="71">
        <v>0.75239861111111106</v>
      </c>
      <c r="B134" s="70" t="s">
        <v>8</v>
      </c>
      <c r="C134" s="70">
        <v>1577589</v>
      </c>
      <c r="D134" s="70" t="s">
        <v>9</v>
      </c>
      <c r="E134" s="70" t="s">
        <v>36</v>
      </c>
      <c r="F134" s="70"/>
      <c r="G134" s="70"/>
      <c r="H134" s="70">
        <v>-48</v>
      </c>
    </row>
    <row r="135" spans="1:8" x14ac:dyDescent="0.2">
      <c r="A135" s="71">
        <v>0.75239861111111106</v>
      </c>
      <c r="B135" s="70" t="s">
        <v>8</v>
      </c>
      <c r="C135" s="70">
        <v>1577589</v>
      </c>
      <c r="D135" s="70" t="s">
        <v>9</v>
      </c>
      <c r="E135" s="70" t="s">
        <v>37</v>
      </c>
      <c r="F135" s="70"/>
      <c r="G135" s="70"/>
      <c r="H135" s="70">
        <v>-48</v>
      </c>
    </row>
    <row r="136" spans="1:8" x14ac:dyDescent="0.2">
      <c r="A136" s="71">
        <v>0.75239861111111106</v>
      </c>
      <c r="B136" s="70" t="s">
        <v>8</v>
      </c>
      <c r="C136" s="70">
        <v>1577590</v>
      </c>
      <c r="D136" s="70" t="s">
        <v>9</v>
      </c>
      <c r="E136" s="70" t="s">
        <v>38</v>
      </c>
      <c r="F136" s="70"/>
      <c r="G136" s="70"/>
      <c r="H136" s="70">
        <v>-48</v>
      </c>
    </row>
    <row r="137" spans="1:8" x14ac:dyDescent="0.2">
      <c r="A137" s="71">
        <v>0.75240381944444445</v>
      </c>
      <c r="B137" s="70" t="s">
        <v>8</v>
      </c>
      <c r="C137" s="70">
        <v>1577705</v>
      </c>
      <c r="D137" s="70" t="s">
        <v>34</v>
      </c>
      <c r="E137" s="70" t="s">
        <v>35</v>
      </c>
      <c r="F137" s="70"/>
      <c r="G137" s="70"/>
      <c r="H137" s="70">
        <v>-48</v>
      </c>
    </row>
    <row r="138" spans="1:8" x14ac:dyDescent="0.2">
      <c r="A138" s="71">
        <v>0.75240925925925917</v>
      </c>
      <c r="B138" s="70" t="s">
        <v>8</v>
      </c>
      <c r="C138" s="70">
        <v>1577823</v>
      </c>
      <c r="D138" s="70" t="s">
        <v>9</v>
      </c>
      <c r="E138" s="70" t="s">
        <v>36</v>
      </c>
      <c r="F138" s="70"/>
      <c r="G138" s="70"/>
      <c r="H138" s="70">
        <v>-48</v>
      </c>
    </row>
    <row r="139" spans="1:8" x14ac:dyDescent="0.2">
      <c r="A139" s="71">
        <v>0.75240925925925917</v>
      </c>
      <c r="B139" s="70" t="s">
        <v>8</v>
      </c>
      <c r="C139" s="70">
        <v>1577823</v>
      </c>
      <c r="D139" s="70" t="s">
        <v>9</v>
      </c>
      <c r="E139" s="70" t="s">
        <v>37</v>
      </c>
      <c r="F139" s="70"/>
      <c r="G139" s="70"/>
      <c r="H139" s="70">
        <v>-48</v>
      </c>
    </row>
    <row r="140" spans="1:8" x14ac:dyDescent="0.2">
      <c r="A140" s="71">
        <v>0.75240925925925917</v>
      </c>
      <c r="B140" s="70" t="s">
        <v>8</v>
      </c>
      <c r="C140" s="70">
        <v>1577823</v>
      </c>
      <c r="D140" s="70" t="s">
        <v>9</v>
      </c>
      <c r="E140" s="70" t="s">
        <v>38</v>
      </c>
      <c r="F140" s="70"/>
      <c r="G140" s="70"/>
      <c r="H140" s="70">
        <v>-48</v>
      </c>
    </row>
    <row r="141" spans="1:8" x14ac:dyDescent="0.2">
      <c r="A141" s="71">
        <v>0.7524146990740741</v>
      </c>
      <c r="B141" s="70" t="s">
        <v>8</v>
      </c>
      <c r="C141" s="70">
        <v>1577940</v>
      </c>
      <c r="D141" s="70" t="s">
        <v>34</v>
      </c>
      <c r="E141" s="70" t="s">
        <v>35</v>
      </c>
      <c r="F141" s="70"/>
      <c r="G141" s="70"/>
      <c r="H141" s="70">
        <v>-48</v>
      </c>
    </row>
    <row r="142" spans="1:8" x14ac:dyDescent="0.2">
      <c r="A142" s="71">
        <v>0.75242013888888881</v>
      </c>
      <c r="B142" s="70" t="s">
        <v>8</v>
      </c>
      <c r="C142" s="70">
        <v>1578058</v>
      </c>
      <c r="D142" s="70" t="s">
        <v>34</v>
      </c>
      <c r="E142" s="70" t="s">
        <v>35</v>
      </c>
      <c r="F142" s="70"/>
      <c r="G142" s="70"/>
      <c r="H142" s="70">
        <v>-48</v>
      </c>
    </row>
    <row r="143" spans="1:8" x14ac:dyDescent="0.2">
      <c r="A143" s="71">
        <v>0.75242013888888881</v>
      </c>
      <c r="B143" s="70" t="s">
        <v>8</v>
      </c>
      <c r="C143" s="70">
        <v>1578058</v>
      </c>
      <c r="D143" s="70" t="s">
        <v>9</v>
      </c>
      <c r="E143" s="70" t="s">
        <v>36</v>
      </c>
      <c r="F143" s="70"/>
      <c r="G143" s="70"/>
      <c r="H143" s="70">
        <v>-48</v>
      </c>
    </row>
    <row r="144" spans="1:8" x14ac:dyDescent="0.2">
      <c r="A144" s="71">
        <v>0.75242013888888881</v>
      </c>
      <c r="B144" s="70" t="s">
        <v>8</v>
      </c>
      <c r="C144" s="70">
        <v>1578058</v>
      </c>
      <c r="D144" s="70" t="s">
        <v>9</v>
      </c>
      <c r="E144" s="70" t="s">
        <v>37</v>
      </c>
      <c r="F144" s="70"/>
      <c r="G144" s="70"/>
      <c r="H144" s="70">
        <v>-48</v>
      </c>
    </row>
    <row r="145" spans="1:8" x14ac:dyDescent="0.2">
      <c r="A145" s="71">
        <v>0.75242048611111112</v>
      </c>
      <c r="B145" s="70" t="s">
        <v>8</v>
      </c>
      <c r="C145" s="70">
        <v>1578058</v>
      </c>
      <c r="D145" s="70" t="s">
        <v>9</v>
      </c>
      <c r="E145" s="70" t="s">
        <v>38</v>
      </c>
      <c r="F145" s="70"/>
      <c r="G145" s="70"/>
      <c r="H145" s="70">
        <v>-48</v>
      </c>
    </row>
    <row r="146" spans="1:8" x14ac:dyDescent="0.2">
      <c r="A146" s="71">
        <v>0.75243113425925923</v>
      </c>
      <c r="B146" s="70" t="s">
        <v>8</v>
      </c>
      <c r="C146" s="70">
        <v>1578293</v>
      </c>
      <c r="D146" s="70" t="s">
        <v>34</v>
      </c>
      <c r="E146" s="70" t="s">
        <v>35</v>
      </c>
      <c r="F146" s="70"/>
      <c r="G146" s="70"/>
      <c r="H146" s="70">
        <v>-48</v>
      </c>
    </row>
    <row r="147" spans="1:8" x14ac:dyDescent="0.2">
      <c r="A147" s="71">
        <v>0.75243113425925923</v>
      </c>
      <c r="B147" s="70" t="s">
        <v>8</v>
      </c>
      <c r="C147" s="70">
        <v>1578293</v>
      </c>
      <c r="D147" s="70" t="s">
        <v>9</v>
      </c>
      <c r="E147" s="70" t="s">
        <v>36</v>
      </c>
      <c r="F147" s="70"/>
      <c r="G147" s="70"/>
      <c r="H147" s="70">
        <v>-48</v>
      </c>
    </row>
    <row r="148" spans="1:8" x14ac:dyDescent="0.2">
      <c r="A148" s="71">
        <v>0.75243113425925923</v>
      </c>
      <c r="B148" s="70" t="s">
        <v>8</v>
      </c>
      <c r="C148" s="70">
        <v>1578294</v>
      </c>
      <c r="D148" s="70" t="s">
        <v>9</v>
      </c>
      <c r="E148" s="70" t="s">
        <v>37</v>
      </c>
      <c r="F148" s="70"/>
      <c r="G148" s="70"/>
      <c r="H148" s="70">
        <v>-48</v>
      </c>
    </row>
    <row r="149" spans="1:8" x14ac:dyDescent="0.2">
      <c r="A149" s="71">
        <v>0.75243113425925923</v>
      </c>
      <c r="B149" s="70" t="s">
        <v>8</v>
      </c>
      <c r="C149" s="70">
        <v>1578294</v>
      </c>
      <c r="D149" s="70" t="s">
        <v>9</v>
      </c>
      <c r="E149" s="70" t="s">
        <v>38</v>
      </c>
      <c r="F149" s="70"/>
      <c r="G149" s="70"/>
      <c r="H149" s="70">
        <v>-49</v>
      </c>
    </row>
    <row r="150" spans="1:8" x14ac:dyDescent="0.2">
      <c r="A150" s="71">
        <v>0.75243368055555548</v>
      </c>
      <c r="B150" s="70" t="s">
        <v>8</v>
      </c>
      <c r="C150" s="70">
        <v>1578350</v>
      </c>
      <c r="D150" s="70" t="s">
        <v>34</v>
      </c>
      <c r="E150" s="70" t="s">
        <v>44</v>
      </c>
      <c r="F150" s="70"/>
      <c r="G150" s="70"/>
      <c r="H150" s="70">
        <v>-49</v>
      </c>
    </row>
    <row r="151" spans="1:8" x14ac:dyDescent="0.2">
      <c r="H151" s="3">
        <f>AVERAGE(H25:H150)</f>
        <v>-48.087301587301589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7"/>
  <sheetViews>
    <sheetView topLeftCell="A183" workbookViewId="0">
      <selection activeCell="H187" sqref="H187"/>
    </sheetView>
  </sheetViews>
  <sheetFormatPr defaultRowHeight="14.25" x14ac:dyDescent="0.2"/>
  <sheetData>
    <row r="1" spans="1:8" x14ac:dyDescent="0.2">
      <c r="A1" s="72" t="s">
        <v>0</v>
      </c>
      <c r="B1" s="72" t="s">
        <v>1</v>
      </c>
      <c r="C1" s="72" t="s">
        <v>2</v>
      </c>
      <c r="D1" s="72" t="s">
        <v>3</v>
      </c>
      <c r="E1" s="72" t="s">
        <v>4</v>
      </c>
      <c r="F1" s="72" t="s">
        <v>5</v>
      </c>
      <c r="G1" s="72" t="s">
        <v>6</v>
      </c>
      <c r="H1" s="72" t="s">
        <v>7</v>
      </c>
    </row>
    <row r="2" spans="1:8" x14ac:dyDescent="0.2">
      <c r="A2" s="73">
        <v>0.7525115740740741</v>
      </c>
      <c r="B2" s="72" t="s">
        <v>8</v>
      </c>
      <c r="C2" s="72">
        <v>0</v>
      </c>
      <c r="D2" s="72" t="s">
        <v>9</v>
      </c>
      <c r="E2" s="72" t="s">
        <v>10</v>
      </c>
      <c r="F2" s="72" t="s">
        <v>10</v>
      </c>
      <c r="G2" s="72" t="s">
        <v>11</v>
      </c>
      <c r="H2" s="72"/>
    </row>
    <row r="3" spans="1:8" x14ac:dyDescent="0.2">
      <c r="A3" s="73">
        <v>0.75251793981481485</v>
      </c>
      <c r="B3" s="72" t="s">
        <v>8</v>
      </c>
      <c r="C3" s="72" t="s">
        <v>12</v>
      </c>
      <c r="D3" s="72" t="s">
        <v>9</v>
      </c>
      <c r="E3" s="72" t="s">
        <v>13</v>
      </c>
      <c r="F3" s="72"/>
      <c r="G3" s="72"/>
      <c r="H3" s="72"/>
    </row>
    <row r="4" spans="1:8" x14ac:dyDescent="0.2">
      <c r="A4" s="73">
        <v>0.75251793981481485</v>
      </c>
      <c r="B4" s="72" t="s">
        <v>8</v>
      </c>
      <c r="C4" s="72" t="s">
        <v>12</v>
      </c>
      <c r="D4" s="72" t="s">
        <v>9</v>
      </c>
      <c r="E4" s="72" t="s">
        <v>14</v>
      </c>
      <c r="F4" s="72"/>
      <c r="G4" s="72"/>
      <c r="H4" s="72"/>
    </row>
    <row r="5" spans="1:8" x14ac:dyDescent="0.2">
      <c r="A5" s="73">
        <v>0.75251793981481485</v>
      </c>
      <c r="B5" s="72" t="s">
        <v>8</v>
      </c>
      <c r="C5" s="72" t="s">
        <v>12</v>
      </c>
      <c r="D5" s="72" t="s">
        <v>9</v>
      </c>
      <c r="E5" s="72" t="s">
        <v>15</v>
      </c>
      <c r="F5" s="72"/>
      <c r="G5" s="72"/>
      <c r="H5" s="72"/>
    </row>
    <row r="6" spans="1:8" x14ac:dyDescent="0.2">
      <c r="A6" s="73">
        <v>0.75251793981481485</v>
      </c>
      <c r="B6" s="72" t="s">
        <v>8</v>
      </c>
      <c r="C6" s="72" t="s">
        <v>12</v>
      </c>
      <c r="D6" s="72" t="s">
        <v>9</v>
      </c>
      <c r="E6" s="72" t="s">
        <v>16</v>
      </c>
      <c r="F6" s="72"/>
      <c r="G6" s="72"/>
      <c r="H6" s="72"/>
    </row>
    <row r="7" spans="1:8" x14ac:dyDescent="0.2">
      <c r="A7" s="73">
        <v>0.75251793981481485</v>
      </c>
      <c r="B7" s="72" t="s">
        <v>8</v>
      </c>
      <c r="C7" s="72">
        <v>1462471</v>
      </c>
      <c r="D7" s="72" t="s">
        <v>9</v>
      </c>
      <c r="E7" s="72" t="s">
        <v>17</v>
      </c>
      <c r="F7" s="72"/>
      <c r="G7" s="72"/>
      <c r="H7" s="72"/>
    </row>
    <row r="8" spans="1:8" x14ac:dyDescent="0.2">
      <c r="A8" s="73">
        <v>0.75251793981481485</v>
      </c>
      <c r="B8" s="72" t="s">
        <v>8</v>
      </c>
      <c r="C8" s="72" t="s">
        <v>12</v>
      </c>
      <c r="D8" s="72" t="s">
        <v>9</v>
      </c>
      <c r="E8" s="72" t="s">
        <v>18</v>
      </c>
      <c r="F8" s="72"/>
      <c r="G8" s="72"/>
      <c r="H8" s="72"/>
    </row>
    <row r="9" spans="1:8" x14ac:dyDescent="0.2">
      <c r="A9" s="73">
        <v>0.75251793981481485</v>
      </c>
      <c r="B9" s="72" t="s">
        <v>8</v>
      </c>
      <c r="C9" s="72">
        <v>1463339</v>
      </c>
      <c r="D9" s="72" t="s">
        <v>9</v>
      </c>
      <c r="E9" s="72" t="s">
        <v>19</v>
      </c>
      <c r="F9" s="72"/>
      <c r="G9" s="72"/>
      <c r="H9" s="72"/>
    </row>
    <row r="10" spans="1:8" x14ac:dyDescent="0.2">
      <c r="A10" s="73">
        <v>0.75251793981481485</v>
      </c>
      <c r="B10" s="72" t="s">
        <v>8</v>
      </c>
      <c r="C10" s="72">
        <v>1461930</v>
      </c>
      <c r="D10" s="72" t="s">
        <v>9</v>
      </c>
      <c r="E10" s="72" t="s">
        <v>20</v>
      </c>
      <c r="F10" s="72"/>
      <c r="G10" s="72"/>
      <c r="H10" s="72"/>
    </row>
    <row r="11" spans="1:8" x14ac:dyDescent="0.2">
      <c r="A11" s="73">
        <v>0.75251793981481485</v>
      </c>
      <c r="B11" s="72" t="s">
        <v>8</v>
      </c>
      <c r="C11" s="72">
        <v>1462021</v>
      </c>
      <c r="D11" s="72" t="s">
        <v>9</v>
      </c>
      <c r="E11" s="72" t="s">
        <v>21</v>
      </c>
      <c r="F11" s="72"/>
      <c r="G11" s="72"/>
      <c r="H11" s="72"/>
    </row>
    <row r="12" spans="1:8" x14ac:dyDescent="0.2">
      <c r="A12" s="73">
        <v>0.75251793981481485</v>
      </c>
      <c r="B12" s="72" t="s">
        <v>8</v>
      </c>
      <c r="C12" s="72">
        <v>1464343</v>
      </c>
      <c r="D12" s="72" t="s">
        <v>9</v>
      </c>
      <c r="E12" s="72" t="s">
        <v>22</v>
      </c>
      <c r="F12" s="72"/>
      <c r="G12" s="72"/>
      <c r="H12" s="72"/>
    </row>
    <row r="13" spans="1:8" x14ac:dyDescent="0.2">
      <c r="A13" s="73">
        <v>0.75251793981481485</v>
      </c>
      <c r="B13" s="72" t="s">
        <v>8</v>
      </c>
      <c r="C13" s="72">
        <v>1463346</v>
      </c>
      <c r="D13" s="72" t="s">
        <v>9</v>
      </c>
      <c r="E13" s="72" t="s">
        <v>23</v>
      </c>
      <c r="F13" s="72" t="s">
        <v>24</v>
      </c>
      <c r="G13" s="72" t="s">
        <v>25</v>
      </c>
      <c r="H13" s="72"/>
    </row>
    <row r="14" spans="1:8" x14ac:dyDescent="0.2">
      <c r="A14" s="73">
        <v>0.75251793981481485</v>
      </c>
      <c r="B14" s="72" t="s">
        <v>8</v>
      </c>
      <c r="C14" s="72">
        <v>1462020</v>
      </c>
      <c r="D14" s="72" t="s">
        <v>9</v>
      </c>
      <c r="E14" s="72" t="s">
        <v>26</v>
      </c>
      <c r="F14" s="72"/>
      <c r="G14" s="72"/>
      <c r="H14" s="72"/>
    </row>
    <row r="15" spans="1:8" x14ac:dyDescent="0.2">
      <c r="A15" s="73">
        <v>0.75251793981481485</v>
      </c>
      <c r="B15" s="72" t="s">
        <v>8</v>
      </c>
      <c r="C15" s="72">
        <v>1457457</v>
      </c>
      <c r="D15" s="72" t="s">
        <v>9</v>
      </c>
      <c r="E15" s="72" t="s">
        <v>27</v>
      </c>
      <c r="F15" s="72"/>
      <c r="G15" s="72"/>
      <c r="H15" s="72"/>
    </row>
    <row r="16" spans="1:8" x14ac:dyDescent="0.2">
      <c r="A16" s="73">
        <v>0.75251793981481485</v>
      </c>
      <c r="B16" s="72" t="s">
        <v>8</v>
      </c>
      <c r="C16" s="72" t="s">
        <v>12</v>
      </c>
      <c r="D16" s="72" t="s">
        <v>9</v>
      </c>
      <c r="E16" s="72" t="s">
        <v>28</v>
      </c>
      <c r="F16" s="72"/>
      <c r="G16" s="72"/>
      <c r="H16" s="72"/>
    </row>
    <row r="17" spans="1:8" x14ac:dyDescent="0.2">
      <c r="A17" s="73">
        <v>0.75251793981481485</v>
      </c>
      <c r="B17" s="72" t="s">
        <v>8</v>
      </c>
      <c r="C17" s="72" t="s">
        <v>12</v>
      </c>
      <c r="D17" s="72" t="s">
        <v>9</v>
      </c>
      <c r="E17" s="72" t="s">
        <v>29</v>
      </c>
      <c r="F17" s="72"/>
      <c r="G17" s="72"/>
      <c r="H17" s="72"/>
    </row>
    <row r="18" spans="1:8" x14ac:dyDescent="0.2">
      <c r="A18" s="73">
        <v>0.75251793981481485</v>
      </c>
      <c r="B18" s="72" t="s">
        <v>8</v>
      </c>
      <c r="C18" s="72" t="s">
        <v>12</v>
      </c>
      <c r="D18" s="72" t="s">
        <v>9</v>
      </c>
      <c r="E18" s="72" t="s">
        <v>30</v>
      </c>
      <c r="F18" s="72"/>
      <c r="G18" s="72"/>
      <c r="H18" s="72"/>
    </row>
    <row r="19" spans="1:8" x14ac:dyDescent="0.2">
      <c r="A19" s="73">
        <v>0.75251793981481485</v>
      </c>
      <c r="B19" s="72" t="s">
        <v>8</v>
      </c>
      <c r="C19" s="72" t="s">
        <v>12</v>
      </c>
      <c r="D19" s="72" t="s">
        <v>9</v>
      </c>
      <c r="E19" s="72" t="s">
        <v>31</v>
      </c>
      <c r="F19" s="72"/>
      <c r="G19" s="72"/>
      <c r="H19" s="72"/>
    </row>
    <row r="20" spans="1:8" x14ac:dyDescent="0.2">
      <c r="A20" s="73">
        <v>0.75251793981481485</v>
      </c>
      <c r="B20" s="72" t="s">
        <v>8</v>
      </c>
      <c r="C20" s="72" t="s">
        <v>12</v>
      </c>
      <c r="D20" s="72" t="s">
        <v>9</v>
      </c>
      <c r="E20" s="72" t="s">
        <v>32</v>
      </c>
      <c r="F20" s="72"/>
      <c r="G20" s="72"/>
      <c r="H20" s="72"/>
    </row>
    <row r="21" spans="1:8" x14ac:dyDescent="0.2">
      <c r="A21" s="73">
        <v>0.75251793981481485</v>
      </c>
      <c r="B21" s="72" t="s">
        <v>8</v>
      </c>
      <c r="C21" s="72" t="s">
        <v>12</v>
      </c>
      <c r="D21" s="72" t="s">
        <v>9</v>
      </c>
      <c r="E21" s="72" t="s">
        <v>33</v>
      </c>
      <c r="F21" s="72"/>
      <c r="G21" s="72"/>
      <c r="H21" s="72"/>
    </row>
    <row r="22" spans="1:8" x14ac:dyDescent="0.2">
      <c r="A22" s="73">
        <v>0.75251851851851859</v>
      </c>
      <c r="B22" s="72" t="s">
        <v>8</v>
      </c>
      <c r="C22" s="72">
        <v>1580176</v>
      </c>
      <c r="D22" s="72" t="s">
        <v>34</v>
      </c>
      <c r="E22" s="72" t="s">
        <v>35</v>
      </c>
      <c r="F22" s="72"/>
      <c r="G22" s="72"/>
      <c r="H22" s="72"/>
    </row>
    <row r="23" spans="1:8" x14ac:dyDescent="0.2">
      <c r="A23" s="73">
        <v>0.75251851851851859</v>
      </c>
      <c r="B23" s="72" t="s">
        <v>8</v>
      </c>
      <c r="C23" s="72">
        <v>1580177</v>
      </c>
      <c r="D23" s="72" t="s">
        <v>9</v>
      </c>
      <c r="E23" s="72" t="s">
        <v>36</v>
      </c>
      <c r="F23" s="72"/>
      <c r="G23" s="72"/>
      <c r="H23" s="72"/>
    </row>
    <row r="24" spans="1:8" x14ac:dyDescent="0.2">
      <c r="A24" s="73">
        <v>0.75251851851851859</v>
      </c>
      <c r="B24" s="72" t="s">
        <v>8</v>
      </c>
      <c r="C24" s="72">
        <v>1580177</v>
      </c>
      <c r="D24" s="72" t="s">
        <v>9</v>
      </c>
      <c r="E24" s="72" t="s">
        <v>37</v>
      </c>
      <c r="F24" s="72"/>
      <c r="G24" s="72"/>
      <c r="H24" s="72"/>
    </row>
    <row r="25" spans="1:8" x14ac:dyDescent="0.2">
      <c r="A25" s="73">
        <v>0.75251851851851859</v>
      </c>
      <c r="B25" s="72" t="s">
        <v>8</v>
      </c>
      <c r="C25" s="72">
        <v>1580177</v>
      </c>
      <c r="D25" s="72" t="s">
        <v>9</v>
      </c>
      <c r="E25" s="72" t="s">
        <v>38</v>
      </c>
      <c r="F25" s="72"/>
      <c r="G25" s="72"/>
      <c r="H25" s="72">
        <v>-44</v>
      </c>
    </row>
    <row r="26" spans="1:8" x14ac:dyDescent="0.2">
      <c r="A26" s="73">
        <v>0.75252384259259264</v>
      </c>
      <c r="B26" s="72" t="s">
        <v>8</v>
      </c>
      <c r="C26" s="72">
        <v>1580294</v>
      </c>
      <c r="D26" s="72" t="s">
        <v>34</v>
      </c>
      <c r="E26" s="72" t="s">
        <v>35</v>
      </c>
      <c r="F26" s="72"/>
      <c r="G26" s="72"/>
      <c r="H26" s="72">
        <v>-44</v>
      </c>
    </row>
    <row r="27" spans="1:8" x14ac:dyDescent="0.2">
      <c r="A27" s="73">
        <v>0.75252916666666669</v>
      </c>
      <c r="B27" s="72" t="s">
        <v>8</v>
      </c>
      <c r="C27" s="72">
        <v>1580412</v>
      </c>
      <c r="D27" s="72" t="s">
        <v>34</v>
      </c>
      <c r="E27" s="72" t="s">
        <v>35</v>
      </c>
      <c r="F27" s="72"/>
      <c r="G27" s="72"/>
      <c r="H27" s="72">
        <v>-44</v>
      </c>
    </row>
    <row r="28" spans="1:8" x14ac:dyDescent="0.2">
      <c r="A28" s="73">
        <v>0.75252916666666669</v>
      </c>
      <c r="B28" s="72" t="s">
        <v>8</v>
      </c>
      <c r="C28" s="72">
        <v>1580412</v>
      </c>
      <c r="D28" s="72" t="s">
        <v>9</v>
      </c>
      <c r="E28" s="72" t="s">
        <v>36</v>
      </c>
      <c r="F28" s="72"/>
      <c r="G28" s="72"/>
      <c r="H28" s="72">
        <v>-44</v>
      </c>
    </row>
    <row r="29" spans="1:8" x14ac:dyDescent="0.2">
      <c r="A29" s="73">
        <v>0.75252916666666669</v>
      </c>
      <c r="B29" s="72" t="s">
        <v>8</v>
      </c>
      <c r="C29" s="72">
        <v>1580412</v>
      </c>
      <c r="D29" s="72" t="s">
        <v>9</v>
      </c>
      <c r="E29" s="72" t="s">
        <v>37</v>
      </c>
      <c r="F29" s="72"/>
      <c r="G29" s="72"/>
      <c r="H29" s="72">
        <v>-44</v>
      </c>
    </row>
    <row r="30" spans="1:8" x14ac:dyDescent="0.2">
      <c r="A30" s="73">
        <v>0.75252916666666669</v>
      </c>
      <c r="B30" s="72" t="s">
        <v>8</v>
      </c>
      <c r="C30" s="72">
        <v>1580412</v>
      </c>
      <c r="D30" s="72" t="s">
        <v>9</v>
      </c>
      <c r="E30" s="72" t="s">
        <v>38</v>
      </c>
      <c r="F30" s="72"/>
      <c r="G30" s="72"/>
      <c r="H30" s="72">
        <v>-43</v>
      </c>
    </row>
    <row r="31" spans="1:8" x14ac:dyDescent="0.2">
      <c r="A31" s="73">
        <v>0.75253460648148141</v>
      </c>
      <c r="B31" s="72" t="s">
        <v>8</v>
      </c>
      <c r="C31" s="72">
        <v>1580529</v>
      </c>
      <c r="D31" s="72" t="s">
        <v>34</v>
      </c>
      <c r="E31" s="72" t="s">
        <v>39</v>
      </c>
      <c r="F31" s="72"/>
      <c r="G31" s="72"/>
      <c r="H31" s="72">
        <v>-43</v>
      </c>
    </row>
    <row r="32" spans="1:8" x14ac:dyDescent="0.2">
      <c r="A32" s="73">
        <v>0.75254004629629634</v>
      </c>
      <c r="B32" s="72" t="s">
        <v>8</v>
      </c>
      <c r="C32" s="72">
        <v>1580647</v>
      </c>
      <c r="D32" s="72" t="s">
        <v>34</v>
      </c>
      <c r="E32" s="72" t="s">
        <v>39</v>
      </c>
      <c r="F32" s="72"/>
      <c r="G32" s="72"/>
      <c r="H32" s="72">
        <v>-43</v>
      </c>
    </row>
    <row r="33" spans="1:8" x14ac:dyDescent="0.2">
      <c r="A33" s="73">
        <v>0.75254004629629634</v>
      </c>
      <c r="B33" s="72" t="s">
        <v>8</v>
      </c>
      <c r="C33" s="72">
        <v>1580647</v>
      </c>
      <c r="D33" s="72" t="s">
        <v>9</v>
      </c>
      <c r="E33" s="72" t="s">
        <v>36</v>
      </c>
      <c r="F33" s="72"/>
      <c r="G33" s="72"/>
      <c r="H33" s="72">
        <v>-43</v>
      </c>
    </row>
    <row r="34" spans="1:8" x14ac:dyDescent="0.2">
      <c r="A34" s="73">
        <v>0.75254004629629634</v>
      </c>
      <c r="B34" s="72" t="s">
        <v>8</v>
      </c>
      <c r="C34" s="72">
        <v>1580647</v>
      </c>
      <c r="D34" s="72" t="s">
        <v>9</v>
      </c>
      <c r="E34" s="72" t="s">
        <v>37</v>
      </c>
      <c r="F34" s="72"/>
      <c r="G34" s="72"/>
      <c r="H34" s="72">
        <v>-43</v>
      </c>
    </row>
    <row r="35" spans="1:8" x14ac:dyDescent="0.2">
      <c r="A35" s="73">
        <v>0.75254004629629634</v>
      </c>
      <c r="B35" s="72" t="s">
        <v>8</v>
      </c>
      <c r="C35" s="72">
        <v>1580647</v>
      </c>
      <c r="D35" s="72" t="s">
        <v>9</v>
      </c>
      <c r="E35" s="72" t="s">
        <v>38</v>
      </c>
      <c r="F35" s="72"/>
      <c r="G35" s="72"/>
      <c r="H35" s="72">
        <v>-43</v>
      </c>
    </row>
    <row r="36" spans="1:8" x14ac:dyDescent="0.2">
      <c r="A36" s="73">
        <v>0.75254548611111105</v>
      </c>
      <c r="B36" s="72" t="s">
        <v>8</v>
      </c>
      <c r="C36" s="72">
        <v>1580765</v>
      </c>
      <c r="D36" s="72" t="s">
        <v>34</v>
      </c>
      <c r="E36" s="72" t="s">
        <v>35</v>
      </c>
      <c r="F36" s="72"/>
      <c r="G36" s="72"/>
      <c r="H36" s="72">
        <v>-43</v>
      </c>
    </row>
    <row r="37" spans="1:8" x14ac:dyDescent="0.2">
      <c r="A37" s="73">
        <v>0.75255092592592598</v>
      </c>
      <c r="B37" s="72" t="s">
        <v>8</v>
      </c>
      <c r="C37" s="72">
        <v>1580883</v>
      </c>
      <c r="D37" s="72" t="s">
        <v>34</v>
      </c>
      <c r="E37" s="72" t="s">
        <v>35</v>
      </c>
      <c r="F37" s="72"/>
      <c r="G37" s="72"/>
      <c r="H37" s="72">
        <v>-43</v>
      </c>
    </row>
    <row r="38" spans="1:8" x14ac:dyDescent="0.2">
      <c r="A38" s="73">
        <v>0.75255092592592598</v>
      </c>
      <c r="B38" s="72" t="s">
        <v>8</v>
      </c>
      <c r="C38" s="72">
        <v>1580883</v>
      </c>
      <c r="D38" s="72" t="s">
        <v>9</v>
      </c>
      <c r="E38" s="72" t="s">
        <v>36</v>
      </c>
      <c r="F38" s="72"/>
      <c r="G38" s="72"/>
      <c r="H38" s="72">
        <v>-43</v>
      </c>
    </row>
    <row r="39" spans="1:8" x14ac:dyDescent="0.2">
      <c r="A39" s="73">
        <v>0.75255092592592598</v>
      </c>
      <c r="B39" s="72" t="s">
        <v>8</v>
      </c>
      <c r="C39" s="72">
        <v>1580883</v>
      </c>
      <c r="D39" s="72" t="s">
        <v>9</v>
      </c>
      <c r="E39" s="72" t="s">
        <v>37</v>
      </c>
      <c r="F39" s="72"/>
      <c r="G39" s="72"/>
      <c r="H39" s="72">
        <v>-43</v>
      </c>
    </row>
    <row r="40" spans="1:8" x14ac:dyDescent="0.2">
      <c r="A40" s="73">
        <v>0.75255092592592598</v>
      </c>
      <c r="B40" s="72" t="s">
        <v>8</v>
      </c>
      <c r="C40" s="72">
        <v>1580883</v>
      </c>
      <c r="D40" s="72" t="s">
        <v>9</v>
      </c>
      <c r="E40" s="72" t="s">
        <v>38</v>
      </c>
      <c r="F40" s="72"/>
      <c r="G40" s="72"/>
      <c r="H40" s="72">
        <v>-43</v>
      </c>
    </row>
    <row r="41" spans="1:8" x14ac:dyDescent="0.2">
      <c r="A41" s="73">
        <v>0.7525563657407407</v>
      </c>
      <c r="B41" s="72" t="s">
        <v>8</v>
      </c>
      <c r="C41" s="72">
        <v>1581000</v>
      </c>
      <c r="D41" s="72" t="s">
        <v>34</v>
      </c>
      <c r="E41" s="72" t="s">
        <v>35</v>
      </c>
      <c r="F41" s="72"/>
      <c r="G41" s="72"/>
      <c r="H41" s="72">
        <v>-43</v>
      </c>
    </row>
    <row r="42" spans="1:8" x14ac:dyDescent="0.2">
      <c r="A42" s="73">
        <v>0.75256180555555563</v>
      </c>
      <c r="B42" s="72" t="s">
        <v>8</v>
      </c>
      <c r="C42" s="72">
        <v>1581118</v>
      </c>
      <c r="D42" s="72" t="s">
        <v>9</v>
      </c>
      <c r="E42" s="72" t="s">
        <v>36</v>
      </c>
      <c r="F42" s="72"/>
      <c r="G42" s="72"/>
      <c r="H42" s="72">
        <v>-43</v>
      </c>
    </row>
    <row r="43" spans="1:8" x14ac:dyDescent="0.2">
      <c r="A43" s="73">
        <v>0.75256192129629629</v>
      </c>
      <c r="B43" s="72" t="s">
        <v>8</v>
      </c>
      <c r="C43" s="72">
        <v>1581118</v>
      </c>
      <c r="D43" s="72" t="s">
        <v>9</v>
      </c>
      <c r="E43" s="72" t="s">
        <v>37</v>
      </c>
      <c r="F43" s="72"/>
      <c r="G43" s="72"/>
      <c r="H43" s="72">
        <v>-43</v>
      </c>
    </row>
    <row r="44" spans="1:8" x14ac:dyDescent="0.2">
      <c r="A44" s="73">
        <v>0.75256192129629629</v>
      </c>
      <c r="B44" s="72" t="s">
        <v>8</v>
      </c>
      <c r="C44" s="72">
        <v>1581118</v>
      </c>
      <c r="D44" s="72" t="s">
        <v>9</v>
      </c>
      <c r="E44" s="72" t="s">
        <v>38</v>
      </c>
      <c r="F44" s="72"/>
      <c r="G44" s="72"/>
      <c r="H44" s="72">
        <v>-43</v>
      </c>
    </row>
    <row r="45" spans="1:8" x14ac:dyDescent="0.2">
      <c r="A45" s="73">
        <v>0.75257268518518516</v>
      </c>
      <c r="B45" s="72" t="s">
        <v>8</v>
      </c>
      <c r="C45" s="72">
        <v>1581353</v>
      </c>
      <c r="D45" s="72" t="s">
        <v>34</v>
      </c>
      <c r="E45" s="72" t="s">
        <v>35</v>
      </c>
      <c r="F45" s="72"/>
      <c r="G45" s="72"/>
      <c r="H45" s="72">
        <v>-43</v>
      </c>
    </row>
    <row r="46" spans="1:8" x14ac:dyDescent="0.2">
      <c r="A46" s="73">
        <v>0.75257268518518516</v>
      </c>
      <c r="B46" s="72" t="s">
        <v>8</v>
      </c>
      <c r="C46" s="72">
        <v>1581353</v>
      </c>
      <c r="D46" s="72" t="s">
        <v>9</v>
      </c>
      <c r="E46" s="72" t="s">
        <v>36</v>
      </c>
      <c r="F46" s="72"/>
      <c r="G46" s="72"/>
      <c r="H46" s="72">
        <v>-43</v>
      </c>
    </row>
    <row r="47" spans="1:8" x14ac:dyDescent="0.2">
      <c r="A47" s="73">
        <v>0.75257280092592593</v>
      </c>
      <c r="B47" s="72" t="s">
        <v>8</v>
      </c>
      <c r="C47" s="72">
        <v>1581353</v>
      </c>
      <c r="D47" s="72" t="s">
        <v>9</v>
      </c>
      <c r="E47" s="72" t="s">
        <v>37</v>
      </c>
      <c r="F47" s="72"/>
      <c r="G47" s="72"/>
      <c r="H47" s="72">
        <v>-43</v>
      </c>
    </row>
    <row r="48" spans="1:8" x14ac:dyDescent="0.2">
      <c r="A48" s="73">
        <v>0.75257280092592593</v>
      </c>
      <c r="B48" s="72" t="s">
        <v>8</v>
      </c>
      <c r="C48" s="72">
        <v>1581354</v>
      </c>
      <c r="D48" s="72" t="s">
        <v>9</v>
      </c>
      <c r="E48" s="72" t="s">
        <v>38</v>
      </c>
      <c r="F48" s="72"/>
      <c r="G48" s="72"/>
      <c r="H48" s="72">
        <v>-43</v>
      </c>
    </row>
    <row r="49" spans="1:8" x14ac:dyDescent="0.2">
      <c r="A49" s="73">
        <v>0.75257812499999999</v>
      </c>
      <c r="B49" s="72" t="s">
        <v>8</v>
      </c>
      <c r="C49" s="72">
        <v>1581471</v>
      </c>
      <c r="D49" s="72" t="s">
        <v>34</v>
      </c>
      <c r="E49" s="72" t="s">
        <v>35</v>
      </c>
      <c r="F49" s="72"/>
      <c r="G49" s="72"/>
      <c r="H49" s="72">
        <v>-43</v>
      </c>
    </row>
    <row r="50" spans="1:8" x14ac:dyDescent="0.2">
      <c r="A50" s="73">
        <v>0.75258368055555558</v>
      </c>
      <c r="B50" s="72" t="s">
        <v>8</v>
      </c>
      <c r="C50" s="72">
        <v>1581589</v>
      </c>
      <c r="D50" s="72" t="s">
        <v>9</v>
      </c>
      <c r="E50" s="72" t="s">
        <v>36</v>
      </c>
      <c r="F50" s="72"/>
      <c r="G50" s="72"/>
      <c r="H50" s="72">
        <v>-43</v>
      </c>
    </row>
    <row r="51" spans="1:8" x14ac:dyDescent="0.2">
      <c r="A51" s="73">
        <v>0.75258368055555558</v>
      </c>
      <c r="B51" s="72" t="s">
        <v>8</v>
      </c>
      <c r="C51" s="72">
        <v>1581589</v>
      </c>
      <c r="D51" s="72" t="s">
        <v>9</v>
      </c>
      <c r="E51" s="72" t="s">
        <v>37</v>
      </c>
      <c r="F51" s="72"/>
      <c r="G51" s="72"/>
      <c r="H51" s="72">
        <v>-43</v>
      </c>
    </row>
    <row r="52" spans="1:8" x14ac:dyDescent="0.2">
      <c r="A52" s="73">
        <v>0.75258368055555558</v>
      </c>
      <c r="B52" s="72" t="s">
        <v>8</v>
      </c>
      <c r="C52" s="72">
        <v>1581589</v>
      </c>
      <c r="D52" s="72" t="s">
        <v>9</v>
      </c>
      <c r="E52" s="72" t="s">
        <v>38</v>
      </c>
      <c r="F52" s="72"/>
      <c r="G52" s="72"/>
      <c r="H52" s="72">
        <v>-44</v>
      </c>
    </row>
    <row r="53" spans="1:8" x14ac:dyDescent="0.2">
      <c r="A53" s="73">
        <v>0.75259456018518511</v>
      </c>
      <c r="B53" s="72" t="s">
        <v>8</v>
      </c>
      <c r="C53" s="72">
        <v>1581824</v>
      </c>
      <c r="D53" s="72" t="s">
        <v>34</v>
      </c>
      <c r="E53" s="72" t="s">
        <v>35</v>
      </c>
      <c r="F53" s="72"/>
      <c r="G53" s="72"/>
      <c r="H53" s="72">
        <v>-44</v>
      </c>
    </row>
    <row r="54" spans="1:8" x14ac:dyDescent="0.2">
      <c r="A54" s="73">
        <v>0.75259456018518511</v>
      </c>
      <c r="B54" s="72" t="s">
        <v>8</v>
      </c>
      <c r="C54" s="72">
        <v>1581824</v>
      </c>
      <c r="D54" s="72" t="s">
        <v>9</v>
      </c>
      <c r="E54" s="72" t="s">
        <v>36</v>
      </c>
      <c r="F54" s="72"/>
      <c r="G54" s="72"/>
      <c r="H54" s="72">
        <v>-44</v>
      </c>
    </row>
    <row r="55" spans="1:8" x14ac:dyDescent="0.2">
      <c r="A55" s="73">
        <v>0.75259456018518511</v>
      </c>
      <c r="B55" s="72" t="s">
        <v>8</v>
      </c>
      <c r="C55" s="72">
        <v>1581824</v>
      </c>
      <c r="D55" s="72" t="s">
        <v>9</v>
      </c>
      <c r="E55" s="72" t="s">
        <v>37</v>
      </c>
      <c r="F55" s="72"/>
      <c r="G55" s="72"/>
      <c r="H55" s="72">
        <v>-44</v>
      </c>
    </row>
    <row r="56" spans="1:8" x14ac:dyDescent="0.2">
      <c r="A56" s="73">
        <v>0.75259456018518511</v>
      </c>
      <c r="B56" s="72" t="s">
        <v>8</v>
      </c>
      <c r="C56" s="72">
        <v>1581824</v>
      </c>
      <c r="D56" s="72" t="s">
        <v>9</v>
      </c>
      <c r="E56" s="72" t="s">
        <v>38</v>
      </c>
      <c r="F56" s="72"/>
      <c r="G56" s="72"/>
      <c r="H56" s="72">
        <v>-44</v>
      </c>
    </row>
    <row r="57" spans="1:8" x14ac:dyDescent="0.2">
      <c r="A57" s="73">
        <v>0.75260000000000005</v>
      </c>
      <c r="B57" s="72" t="s">
        <v>8</v>
      </c>
      <c r="C57" s="72">
        <v>1581942</v>
      </c>
      <c r="D57" s="72" t="s">
        <v>34</v>
      </c>
      <c r="E57" s="72" t="s">
        <v>35</v>
      </c>
      <c r="F57" s="72"/>
      <c r="G57" s="72"/>
      <c r="H57" s="72">
        <v>-44</v>
      </c>
    </row>
    <row r="58" spans="1:8" x14ac:dyDescent="0.2">
      <c r="A58" s="73">
        <v>0.75260543981481476</v>
      </c>
      <c r="B58" s="72" t="s">
        <v>8</v>
      </c>
      <c r="C58" s="72">
        <v>1582059</v>
      </c>
      <c r="D58" s="72" t="s">
        <v>34</v>
      </c>
      <c r="E58" s="72" t="s">
        <v>35</v>
      </c>
      <c r="F58" s="72"/>
      <c r="G58" s="72"/>
      <c r="H58" s="72">
        <v>-44</v>
      </c>
    </row>
    <row r="59" spans="1:8" x14ac:dyDescent="0.2">
      <c r="A59" s="73">
        <v>0.75260543981481476</v>
      </c>
      <c r="B59" s="72" t="s">
        <v>8</v>
      </c>
      <c r="C59" s="72">
        <v>1582060</v>
      </c>
      <c r="D59" s="72" t="s">
        <v>9</v>
      </c>
      <c r="E59" s="72" t="s">
        <v>36</v>
      </c>
      <c r="F59" s="72"/>
      <c r="G59" s="72"/>
      <c r="H59" s="72">
        <v>-44</v>
      </c>
    </row>
    <row r="60" spans="1:8" x14ac:dyDescent="0.2">
      <c r="A60" s="73">
        <v>0.75260543981481476</v>
      </c>
      <c r="B60" s="72" t="s">
        <v>8</v>
      </c>
      <c r="C60" s="72">
        <v>1582060</v>
      </c>
      <c r="D60" s="72" t="s">
        <v>9</v>
      </c>
      <c r="E60" s="72" t="s">
        <v>37</v>
      </c>
      <c r="F60" s="72"/>
      <c r="G60" s="72"/>
      <c r="H60" s="72">
        <v>-44</v>
      </c>
    </row>
    <row r="61" spans="1:8" x14ac:dyDescent="0.2">
      <c r="A61" s="73">
        <v>0.75260543981481476</v>
      </c>
      <c r="B61" s="72" t="s">
        <v>8</v>
      </c>
      <c r="C61" s="72">
        <v>1582060</v>
      </c>
      <c r="D61" s="72" t="s">
        <v>9</v>
      </c>
      <c r="E61" s="72" t="s">
        <v>38</v>
      </c>
      <c r="F61" s="72"/>
      <c r="G61" s="72"/>
      <c r="H61" s="72">
        <v>-43</v>
      </c>
    </row>
    <row r="62" spans="1:8" x14ac:dyDescent="0.2">
      <c r="A62" s="73">
        <v>0.7526163194444444</v>
      </c>
      <c r="B62" s="72" t="s">
        <v>8</v>
      </c>
      <c r="C62" s="72">
        <v>1582295</v>
      </c>
      <c r="D62" s="72" t="s">
        <v>34</v>
      </c>
      <c r="E62" s="72" t="s">
        <v>35</v>
      </c>
      <c r="F62" s="72"/>
      <c r="G62" s="72"/>
      <c r="H62" s="72">
        <v>-43</v>
      </c>
    </row>
    <row r="63" spans="1:8" x14ac:dyDescent="0.2">
      <c r="A63" s="73">
        <v>0.7526163194444444</v>
      </c>
      <c r="B63" s="72" t="s">
        <v>8</v>
      </c>
      <c r="C63" s="72">
        <v>1582295</v>
      </c>
      <c r="D63" s="72" t="s">
        <v>9</v>
      </c>
      <c r="E63" s="72" t="s">
        <v>36</v>
      </c>
      <c r="F63" s="72"/>
      <c r="G63" s="72"/>
      <c r="H63" s="72">
        <v>-43</v>
      </c>
    </row>
    <row r="64" spans="1:8" x14ac:dyDescent="0.2">
      <c r="A64" s="73">
        <v>0.7526163194444444</v>
      </c>
      <c r="B64" s="72" t="s">
        <v>8</v>
      </c>
      <c r="C64" s="72">
        <v>1582295</v>
      </c>
      <c r="D64" s="72" t="s">
        <v>9</v>
      </c>
      <c r="E64" s="72" t="s">
        <v>37</v>
      </c>
      <c r="F64" s="72"/>
      <c r="G64" s="72"/>
      <c r="H64" s="72">
        <v>-43</v>
      </c>
    </row>
    <row r="65" spans="1:8" x14ac:dyDescent="0.2">
      <c r="A65" s="73">
        <v>0.7526163194444444</v>
      </c>
      <c r="B65" s="72" t="s">
        <v>8</v>
      </c>
      <c r="C65" s="72">
        <v>1582295</v>
      </c>
      <c r="D65" s="72" t="s">
        <v>9</v>
      </c>
      <c r="E65" s="72" t="s">
        <v>38</v>
      </c>
      <c r="F65" s="72"/>
      <c r="G65" s="72"/>
      <c r="H65" s="72">
        <v>-44</v>
      </c>
    </row>
    <row r="66" spans="1:8" x14ac:dyDescent="0.2">
      <c r="A66" s="73">
        <v>0.75262175925925934</v>
      </c>
      <c r="B66" s="72" t="s">
        <v>8</v>
      </c>
      <c r="C66" s="72">
        <v>1582413</v>
      </c>
      <c r="D66" s="72" t="s">
        <v>34</v>
      </c>
      <c r="E66" s="72" t="s">
        <v>35</v>
      </c>
      <c r="F66" s="72"/>
      <c r="G66" s="72"/>
      <c r="H66" s="72">
        <v>-44</v>
      </c>
    </row>
    <row r="67" spans="1:8" x14ac:dyDescent="0.2">
      <c r="A67" s="73">
        <v>0.75262719907407405</v>
      </c>
      <c r="B67" s="72" t="s">
        <v>8</v>
      </c>
      <c r="C67" s="72">
        <v>1582530</v>
      </c>
      <c r="D67" s="72" t="s">
        <v>34</v>
      </c>
      <c r="E67" s="72" t="s">
        <v>35</v>
      </c>
      <c r="F67" s="72"/>
      <c r="G67" s="72"/>
      <c r="H67" s="72">
        <v>-44</v>
      </c>
    </row>
    <row r="68" spans="1:8" x14ac:dyDescent="0.2">
      <c r="A68" s="73">
        <v>0.75262719907407405</v>
      </c>
      <c r="B68" s="72" t="s">
        <v>8</v>
      </c>
      <c r="C68" s="72">
        <v>1582530</v>
      </c>
      <c r="D68" s="72" t="s">
        <v>9</v>
      </c>
      <c r="E68" s="72" t="s">
        <v>36</v>
      </c>
      <c r="F68" s="72"/>
      <c r="G68" s="72"/>
      <c r="H68" s="72">
        <v>-44</v>
      </c>
    </row>
    <row r="69" spans="1:8" x14ac:dyDescent="0.2">
      <c r="A69" s="73">
        <v>0.75262719907407405</v>
      </c>
      <c r="B69" s="72" t="s">
        <v>8</v>
      </c>
      <c r="C69" s="72">
        <v>1582530</v>
      </c>
      <c r="D69" s="72" t="s">
        <v>9</v>
      </c>
      <c r="E69" s="72" t="s">
        <v>37</v>
      </c>
      <c r="F69" s="72"/>
      <c r="G69" s="72"/>
      <c r="H69" s="72">
        <v>-44</v>
      </c>
    </row>
    <row r="70" spans="1:8" x14ac:dyDescent="0.2">
      <c r="A70" s="73">
        <v>0.75262719907407405</v>
      </c>
      <c r="B70" s="72" t="s">
        <v>8</v>
      </c>
      <c r="C70" s="72">
        <v>1582530</v>
      </c>
      <c r="D70" s="72" t="s">
        <v>9</v>
      </c>
      <c r="E70" s="72" t="s">
        <v>38</v>
      </c>
      <c r="F70" s="72"/>
      <c r="G70" s="72"/>
      <c r="H70" s="72">
        <v>-44</v>
      </c>
    </row>
    <row r="71" spans="1:8" x14ac:dyDescent="0.2">
      <c r="A71" s="73">
        <v>0.75263263888888898</v>
      </c>
      <c r="B71" s="72" t="s">
        <v>8</v>
      </c>
      <c r="C71" s="72">
        <v>1582648</v>
      </c>
      <c r="D71" s="72" t="s">
        <v>34</v>
      </c>
      <c r="E71" s="72" t="s">
        <v>35</v>
      </c>
      <c r="F71" s="72"/>
      <c r="G71" s="72"/>
      <c r="H71" s="72">
        <v>-44</v>
      </c>
    </row>
    <row r="72" spans="1:8" x14ac:dyDescent="0.2">
      <c r="A72" s="73">
        <v>0.75263819444444435</v>
      </c>
      <c r="B72" s="72" t="s">
        <v>8</v>
      </c>
      <c r="C72" s="72">
        <v>1582766</v>
      </c>
      <c r="D72" s="72" t="s">
        <v>9</v>
      </c>
      <c r="E72" s="72" t="s">
        <v>36</v>
      </c>
      <c r="F72" s="72"/>
      <c r="G72" s="72"/>
      <c r="H72" s="72">
        <v>-44</v>
      </c>
    </row>
    <row r="73" spans="1:8" x14ac:dyDescent="0.2">
      <c r="A73" s="73">
        <v>0.75263819444444435</v>
      </c>
      <c r="B73" s="72" t="s">
        <v>8</v>
      </c>
      <c r="C73" s="72">
        <v>1582766</v>
      </c>
      <c r="D73" s="72" t="s">
        <v>9</v>
      </c>
      <c r="E73" s="72" t="s">
        <v>37</v>
      </c>
      <c r="F73" s="72"/>
      <c r="G73" s="72"/>
      <c r="H73" s="72">
        <v>-44</v>
      </c>
    </row>
    <row r="74" spans="1:8" x14ac:dyDescent="0.2">
      <c r="A74" s="73">
        <v>0.75263819444444435</v>
      </c>
      <c r="B74" s="72" t="s">
        <v>8</v>
      </c>
      <c r="C74" s="72">
        <v>1582766</v>
      </c>
      <c r="D74" s="72" t="s">
        <v>9</v>
      </c>
      <c r="E74" s="72" t="s">
        <v>38</v>
      </c>
      <c r="F74" s="72"/>
      <c r="G74" s="72"/>
      <c r="H74" s="72">
        <v>-44</v>
      </c>
    </row>
    <row r="75" spans="1:8" x14ac:dyDescent="0.2">
      <c r="A75" s="73">
        <v>0.75264351851851863</v>
      </c>
      <c r="B75" s="72" t="s">
        <v>8</v>
      </c>
      <c r="C75" s="72">
        <v>1582883</v>
      </c>
      <c r="D75" s="72" t="s">
        <v>34</v>
      </c>
      <c r="E75" s="72" t="s">
        <v>35</v>
      </c>
      <c r="F75" s="72"/>
      <c r="G75" s="72"/>
      <c r="H75" s="72">
        <v>-44</v>
      </c>
    </row>
    <row r="76" spans="1:8" x14ac:dyDescent="0.2">
      <c r="A76" s="73">
        <v>0.752649074074074</v>
      </c>
      <c r="B76" s="72" t="s">
        <v>8</v>
      </c>
      <c r="C76" s="72">
        <v>1583001</v>
      </c>
      <c r="D76" s="72" t="s">
        <v>34</v>
      </c>
      <c r="E76" s="72" t="s">
        <v>35</v>
      </c>
      <c r="F76" s="72"/>
      <c r="G76" s="72"/>
      <c r="H76" s="72">
        <v>-44</v>
      </c>
    </row>
    <row r="77" spans="1:8" x14ac:dyDescent="0.2">
      <c r="A77" s="73">
        <v>0.752649074074074</v>
      </c>
      <c r="B77" s="72" t="s">
        <v>8</v>
      </c>
      <c r="C77" s="72">
        <v>1583001</v>
      </c>
      <c r="D77" s="72" t="s">
        <v>9</v>
      </c>
      <c r="E77" s="72" t="s">
        <v>36</v>
      </c>
      <c r="F77" s="72"/>
      <c r="G77" s="72"/>
      <c r="H77" s="72">
        <v>-44</v>
      </c>
    </row>
    <row r="78" spans="1:8" x14ac:dyDescent="0.2">
      <c r="A78" s="73">
        <v>0.752649074074074</v>
      </c>
      <c r="B78" s="72" t="s">
        <v>8</v>
      </c>
      <c r="C78" s="72">
        <v>1583001</v>
      </c>
      <c r="D78" s="72" t="s">
        <v>9</v>
      </c>
      <c r="E78" s="72" t="s">
        <v>37</v>
      </c>
      <c r="F78" s="72"/>
      <c r="G78" s="72"/>
      <c r="H78" s="72">
        <v>-44</v>
      </c>
    </row>
    <row r="79" spans="1:8" x14ac:dyDescent="0.2">
      <c r="A79" s="73">
        <v>0.752649074074074</v>
      </c>
      <c r="B79" s="72" t="s">
        <v>8</v>
      </c>
      <c r="C79" s="72">
        <v>1583001</v>
      </c>
      <c r="D79" s="72" t="s">
        <v>9</v>
      </c>
      <c r="E79" s="72" t="s">
        <v>38</v>
      </c>
      <c r="F79" s="72"/>
      <c r="G79" s="72"/>
      <c r="H79" s="72">
        <v>-44</v>
      </c>
    </row>
    <row r="80" spans="1:8" x14ac:dyDescent="0.2">
      <c r="A80" s="73">
        <v>0.75265451388888893</v>
      </c>
      <c r="B80" s="72" t="s">
        <v>8</v>
      </c>
      <c r="C80" s="72">
        <v>1583119</v>
      </c>
      <c r="D80" s="72" t="s">
        <v>34</v>
      </c>
      <c r="E80" s="72" t="s">
        <v>35</v>
      </c>
      <c r="F80" s="72"/>
      <c r="G80" s="72"/>
      <c r="H80" s="72">
        <v>-44</v>
      </c>
    </row>
    <row r="81" spans="1:8" x14ac:dyDescent="0.2">
      <c r="A81" s="73">
        <v>0.75265995370370364</v>
      </c>
      <c r="B81" s="72" t="s">
        <v>8</v>
      </c>
      <c r="C81" s="72">
        <v>1583236</v>
      </c>
      <c r="D81" s="72" t="s">
        <v>34</v>
      </c>
      <c r="E81" s="72" t="s">
        <v>35</v>
      </c>
      <c r="F81" s="72"/>
      <c r="G81" s="72"/>
      <c r="H81" s="72">
        <v>-44</v>
      </c>
    </row>
    <row r="82" spans="1:8" x14ac:dyDescent="0.2">
      <c r="A82" s="73">
        <v>0.75265995370370364</v>
      </c>
      <c r="B82" s="72" t="s">
        <v>8</v>
      </c>
      <c r="C82" s="72">
        <v>1583237</v>
      </c>
      <c r="D82" s="72" t="s">
        <v>9</v>
      </c>
      <c r="E82" s="72" t="s">
        <v>36</v>
      </c>
      <c r="F82" s="72"/>
      <c r="G82" s="72"/>
      <c r="H82" s="72">
        <v>-44</v>
      </c>
    </row>
    <row r="83" spans="1:8" x14ac:dyDescent="0.2">
      <c r="A83" s="73">
        <v>0.75265995370370364</v>
      </c>
      <c r="B83" s="72" t="s">
        <v>8</v>
      </c>
      <c r="C83" s="72">
        <v>1583237</v>
      </c>
      <c r="D83" s="72" t="s">
        <v>9</v>
      </c>
      <c r="E83" s="72" t="s">
        <v>37</v>
      </c>
      <c r="F83" s="72"/>
      <c r="G83" s="72"/>
      <c r="H83" s="72">
        <v>-44</v>
      </c>
    </row>
    <row r="84" spans="1:8" x14ac:dyDescent="0.2">
      <c r="A84" s="73">
        <v>0.75265995370370364</v>
      </c>
      <c r="B84" s="72" t="s">
        <v>8</v>
      </c>
      <c r="C84" s="72">
        <v>1583237</v>
      </c>
      <c r="D84" s="72" t="s">
        <v>9</v>
      </c>
      <c r="E84" s="72" t="s">
        <v>38</v>
      </c>
      <c r="F84" s="72"/>
      <c r="G84" s="72"/>
      <c r="H84" s="72">
        <v>-43</v>
      </c>
    </row>
    <row r="85" spans="1:8" x14ac:dyDescent="0.2">
      <c r="A85" s="73">
        <v>0.75266539351851858</v>
      </c>
      <c r="B85" s="72" t="s">
        <v>8</v>
      </c>
      <c r="C85" s="72">
        <v>1583354</v>
      </c>
      <c r="D85" s="72" t="s">
        <v>34</v>
      </c>
      <c r="E85" s="72" t="s">
        <v>35</v>
      </c>
      <c r="F85" s="72"/>
      <c r="G85" s="72"/>
      <c r="H85" s="72">
        <v>-43</v>
      </c>
    </row>
    <row r="86" spans="1:8" x14ac:dyDescent="0.2">
      <c r="A86" s="73">
        <v>0.75267094907407406</v>
      </c>
      <c r="B86" s="72" t="s">
        <v>8</v>
      </c>
      <c r="C86" s="72">
        <v>1583472</v>
      </c>
      <c r="D86" s="72" t="s">
        <v>34</v>
      </c>
      <c r="E86" s="72" t="s">
        <v>35</v>
      </c>
      <c r="F86" s="72"/>
      <c r="G86" s="72"/>
      <c r="H86" s="72">
        <v>-43</v>
      </c>
    </row>
    <row r="87" spans="1:8" x14ac:dyDescent="0.2">
      <c r="A87" s="73">
        <v>0.75267106481481483</v>
      </c>
      <c r="B87" s="72" t="s">
        <v>8</v>
      </c>
      <c r="C87" s="72">
        <v>1583473</v>
      </c>
      <c r="D87" s="72" t="s">
        <v>9</v>
      </c>
      <c r="E87" s="72" t="s">
        <v>36</v>
      </c>
      <c r="F87" s="72"/>
      <c r="G87" s="72"/>
      <c r="H87" s="72">
        <v>-43</v>
      </c>
    </row>
    <row r="88" spans="1:8" x14ac:dyDescent="0.2">
      <c r="A88" s="73">
        <v>0.75267106481481483</v>
      </c>
      <c r="B88" s="72" t="s">
        <v>8</v>
      </c>
      <c r="C88" s="72">
        <v>1583474</v>
      </c>
      <c r="D88" s="72" t="s">
        <v>9</v>
      </c>
      <c r="E88" s="72" t="s">
        <v>37</v>
      </c>
      <c r="F88" s="72"/>
      <c r="G88" s="72"/>
      <c r="H88" s="72">
        <v>-43</v>
      </c>
    </row>
    <row r="89" spans="1:8" x14ac:dyDescent="0.2">
      <c r="A89" s="73">
        <v>0.75267106481481483</v>
      </c>
      <c r="B89" s="72" t="s">
        <v>8</v>
      </c>
      <c r="C89" s="72">
        <v>1583474</v>
      </c>
      <c r="D89" s="72" t="s">
        <v>9</v>
      </c>
      <c r="E89" s="72" t="s">
        <v>38</v>
      </c>
      <c r="F89" s="72"/>
      <c r="G89" s="72"/>
      <c r="H89" s="72">
        <v>-43</v>
      </c>
    </row>
    <row r="90" spans="1:8" x14ac:dyDescent="0.2">
      <c r="A90" s="73">
        <v>0.75267627314814811</v>
      </c>
      <c r="B90" s="72" t="s">
        <v>8</v>
      </c>
      <c r="C90" s="72">
        <v>1583589</v>
      </c>
      <c r="D90" s="72" t="s">
        <v>34</v>
      </c>
      <c r="E90" s="72" t="s">
        <v>35</v>
      </c>
      <c r="F90" s="72"/>
      <c r="G90" s="72"/>
      <c r="H90" s="72">
        <v>-43</v>
      </c>
    </row>
    <row r="91" spans="1:8" x14ac:dyDescent="0.2">
      <c r="A91" s="73">
        <v>0.75268206018518524</v>
      </c>
      <c r="B91" s="72" t="s">
        <v>8</v>
      </c>
      <c r="C91" s="72">
        <v>1583707</v>
      </c>
      <c r="D91" s="72" t="s">
        <v>9</v>
      </c>
      <c r="E91" s="72" t="s">
        <v>36</v>
      </c>
      <c r="F91" s="72"/>
      <c r="G91" s="72"/>
      <c r="H91" s="72">
        <v>-43</v>
      </c>
    </row>
    <row r="92" spans="1:8" x14ac:dyDescent="0.2">
      <c r="A92" s="73">
        <v>0.75268206018518524</v>
      </c>
      <c r="B92" s="72" t="s">
        <v>8</v>
      </c>
      <c r="C92" s="72">
        <v>1583707</v>
      </c>
      <c r="D92" s="72" t="s">
        <v>9</v>
      </c>
      <c r="E92" s="72" t="s">
        <v>37</v>
      </c>
      <c r="F92" s="72"/>
      <c r="G92" s="72"/>
      <c r="H92" s="72">
        <v>-43</v>
      </c>
    </row>
    <row r="93" spans="1:8" x14ac:dyDescent="0.2">
      <c r="A93" s="73">
        <v>0.75268206018518524</v>
      </c>
      <c r="B93" s="72" t="s">
        <v>8</v>
      </c>
      <c r="C93" s="72">
        <v>1583707</v>
      </c>
      <c r="D93" s="72" t="s">
        <v>9</v>
      </c>
      <c r="E93" s="72" t="s">
        <v>38</v>
      </c>
      <c r="F93" s="72"/>
      <c r="G93" s="72"/>
      <c r="H93" s="72">
        <v>-43</v>
      </c>
    </row>
    <row r="94" spans="1:8" x14ac:dyDescent="0.2">
      <c r="A94" s="73">
        <v>0.75268715277777776</v>
      </c>
      <c r="B94" s="72" t="s">
        <v>8</v>
      </c>
      <c r="C94" s="72">
        <v>1583825</v>
      </c>
      <c r="D94" s="72" t="s">
        <v>34</v>
      </c>
      <c r="E94" s="72" t="s">
        <v>35</v>
      </c>
      <c r="F94" s="72"/>
      <c r="G94" s="72"/>
      <c r="H94" s="72">
        <v>-43</v>
      </c>
    </row>
    <row r="95" spans="1:8" x14ac:dyDescent="0.2">
      <c r="A95" s="73">
        <v>0.75269259259259258</v>
      </c>
      <c r="B95" s="72" t="s">
        <v>8</v>
      </c>
      <c r="C95" s="72">
        <v>1583943</v>
      </c>
      <c r="D95" s="72" t="s">
        <v>34</v>
      </c>
      <c r="E95" s="72" t="s">
        <v>45</v>
      </c>
      <c r="F95" s="72"/>
      <c r="G95" s="72"/>
      <c r="H95" s="72">
        <v>-43</v>
      </c>
    </row>
    <row r="96" spans="1:8" x14ac:dyDescent="0.2">
      <c r="A96" s="73">
        <v>0.75269259259259258</v>
      </c>
      <c r="B96" s="72" t="s">
        <v>8</v>
      </c>
      <c r="C96" s="72">
        <v>1583943</v>
      </c>
      <c r="D96" s="72" t="s">
        <v>9</v>
      </c>
      <c r="E96" s="72" t="s">
        <v>36</v>
      </c>
      <c r="F96" s="72"/>
      <c r="G96" s="72"/>
      <c r="H96" s="72">
        <v>-43</v>
      </c>
    </row>
    <row r="97" spans="1:8" x14ac:dyDescent="0.2">
      <c r="A97" s="73">
        <v>0.75269259259259258</v>
      </c>
      <c r="B97" s="72" t="s">
        <v>8</v>
      </c>
      <c r="C97" s="72">
        <v>1583943</v>
      </c>
      <c r="D97" s="72" t="s">
        <v>9</v>
      </c>
      <c r="E97" s="72" t="s">
        <v>37</v>
      </c>
      <c r="F97" s="72"/>
      <c r="G97" s="72"/>
      <c r="H97" s="72">
        <v>-43</v>
      </c>
    </row>
    <row r="98" spans="1:8" x14ac:dyDescent="0.2">
      <c r="A98" s="73">
        <v>0.75269259259259258</v>
      </c>
      <c r="B98" s="72" t="s">
        <v>8</v>
      </c>
      <c r="C98" s="72">
        <v>1583943</v>
      </c>
      <c r="D98" s="72" t="s">
        <v>9</v>
      </c>
      <c r="E98" s="72" t="s">
        <v>38</v>
      </c>
      <c r="F98" s="72"/>
      <c r="G98" s="72"/>
      <c r="H98" s="72">
        <v>-43</v>
      </c>
    </row>
    <row r="99" spans="1:8" x14ac:dyDescent="0.2">
      <c r="A99" s="73">
        <v>0.7526980324074074</v>
      </c>
      <c r="B99" s="72" t="s">
        <v>8</v>
      </c>
      <c r="C99" s="72">
        <v>1584060</v>
      </c>
      <c r="D99" s="72" t="s">
        <v>34</v>
      </c>
      <c r="E99" s="72" t="s">
        <v>39</v>
      </c>
      <c r="F99" s="72"/>
      <c r="G99" s="72"/>
      <c r="H99" s="72">
        <v>-43</v>
      </c>
    </row>
    <row r="100" spans="1:8" x14ac:dyDescent="0.2">
      <c r="A100" s="73">
        <v>0.75270347222222223</v>
      </c>
      <c r="B100" s="72" t="s">
        <v>8</v>
      </c>
      <c r="C100" s="72">
        <v>1584178</v>
      </c>
      <c r="D100" s="72" t="s">
        <v>34</v>
      </c>
      <c r="E100" s="72" t="s">
        <v>35</v>
      </c>
      <c r="F100" s="72"/>
      <c r="G100" s="72"/>
      <c r="H100" s="72">
        <v>-43</v>
      </c>
    </row>
    <row r="101" spans="1:8" x14ac:dyDescent="0.2">
      <c r="A101" s="73">
        <v>0.75270347222222223</v>
      </c>
      <c r="B101" s="72" t="s">
        <v>8</v>
      </c>
      <c r="C101" s="72">
        <v>1584178</v>
      </c>
      <c r="D101" s="72" t="s">
        <v>9</v>
      </c>
      <c r="E101" s="72" t="s">
        <v>36</v>
      </c>
      <c r="F101" s="72"/>
      <c r="G101" s="72"/>
      <c r="H101" s="72">
        <v>-43</v>
      </c>
    </row>
    <row r="102" spans="1:8" x14ac:dyDescent="0.2">
      <c r="A102" s="73">
        <v>0.75270358796296299</v>
      </c>
      <c r="B102" s="72" t="s">
        <v>8</v>
      </c>
      <c r="C102" s="72">
        <v>1584178</v>
      </c>
      <c r="D102" s="72" t="s">
        <v>9</v>
      </c>
      <c r="E102" s="72" t="s">
        <v>37</v>
      </c>
      <c r="F102" s="72"/>
      <c r="G102" s="72"/>
      <c r="H102" s="72">
        <v>-43</v>
      </c>
    </row>
    <row r="103" spans="1:8" x14ac:dyDescent="0.2">
      <c r="A103" s="73">
        <v>0.75270358796296299</v>
      </c>
      <c r="B103" s="72" t="s">
        <v>8</v>
      </c>
      <c r="C103" s="72">
        <v>1584178</v>
      </c>
      <c r="D103" s="72" t="s">
        <v>9</v>
      </c>
      <c r="E103" s="72" t="s">
        <v>38</v>
      </c>
      <c r="F103" s="72"/>
      <c r="G103" s="72"/>
      <c r="H103" s="72">
        <v>-43</v>
      </c>
    </row>
    <row r="104" spans="1:8" x14ac:dyDescent="0.2">
      <c r="A104" s="73">
        <v>0.75270891203703705</v>
      </c>
      <c r="B104" s="72" t="s">
        <v>8</v>
      </c>
      <c r="C104" s="72">
        <v>1584296</v>
      </c>
      <c r="D104" s="72" t="s">
        <v>34</v>
      </c>
      <c r="E104" s="72" t="s">
        <v>35</v>
      </c>
      <c r="F104" s="72"/>
      <c r="G104" s="72"/>
      <c r="H104" s="72">
        <v>-43</v>
      </c>
    </row>
    <row r="105" spans="1:8" x14ac:dyDescent="0.2">
      <c r="A105" s="73">
        <v>0.75271435185185187</v>
      </c>
      <c r="B105" s="72" t="s">
        <v>8</v>
      </c>
      <c r="C105" s="72">
        <v>1584413</v>
      </c>
      <c r="D105" s="72" t="s">
        <v>34</v>
      </c>
      <c r="E105" s="72" t="s">
        <v>35</v>
      </c>
      <c r="F105" s="72"/>
      <c r="G105" s="72"/>
      <c r="H105" s="72">
        <v>-43</v>
      </c>
    </row>
    <row r="106" spans="1:8" x14ac:dyDescent="0.2">
      <c r="A106" s="73">
        <v>0.75271435185185187</v>
      </c>
      <c r="B106" s="72" t="s">
        <v>8</v>
      </c>
      <c r="C106" s="72">
        <v>1584413</v>
      </c>
      <c r="D106" s="72" t="s">
        <v>9</v>
      </c>
      <c r="E106" s="72" t="s">
        <v>36</v>
      </c>
      <c r="F106" s="72"/>
      <c r="G106" s="72"/>
      <c r="H106" s="72">
        <v>-43</v>
      </c>
    </row>
    <row r="107" spans="1:8" x14ac:dyDescent="0.2">
      <c r="A107" s="73">
        <v>0.75271435185185187</v>
      </c>
      <c r="B107" s="72" t="s">
        <v>8</v>
      </c>
      <c r="C107" s="72">
        <v>1584413</v>
      </c>
      <c r="D107" s="72" t="s">
        <v>9</v>
      </c>
      <c r="E107" s="72" t="s">
        <v>37</v>
      </c>
      <c r="F107" s="72"/>
      <c r="G107" s="72"/>
      <c r="H107" s="72">
        <v>-43</v>
      </c>
    </row>
    <row r="108" spans="1:8" x14ac:dyDescent="0.2">
      <c r="A108" s="73">
        <v>0.75271446759259264</v>
      </c>
      <c r="B108" s="72" t="s">
        <v>8</v>
      </c>
      <c r="C108" s="72">
        <v>1584413</v>
      </c>
      <c r="D108" s="72" t="s">
        <v>9</v>
      </c>
      <c r="E108" s="72" t="s">
        <v>38</v>
      </c>
      <c r="F108" s="72"/>
      <c r="G108" s="72"/>
      <c r="H108" s="72">
        <v>-43</v>
      </c>
    </row>
    <row r="109" spans="1:8" x14ac:dyDescent="0.2">
      <c r="A109" s="73">
        <v>0.75271990740740735</v>
      </c>
      <c r="B109" s="72" t="s">
        <v>8</v>
      </c>
      <c r="C109" s="72">
        <v>1584531</v>
      </c>
      <c r="D109" s="72" t="s">
        <v>34</v>
      </c>
      <c r="E109" s="72" t="s">
        <v>35</v>
      </c>
      <c r="F109" s="72"/>
      <c r="G109" s="72"/>
      <c r="H109" s="72">
        <v>-43</v>
      </c>
    </row>
    <row r="110" spans="1:8" x14ac:dyDescent="0.2">
      <c r="A110" s="73">
        <v>0.75272141203703702</v>
      </c>
      <c r="B110" s="72" t="s">
        <v>8</v>
      </c>
      <c r="C110" s="72">
        <v>1584564</v>
      </c>
      <c r="D110" s="72" t="s">
        <v>34</v>
      </c>
      <c r="E110" s="72" t="s">
        <v>41</v>
      </c>
      <c r="F110" s="72"/>
      <c r="G110" s="72"/>
      <c r="H110" s="72">
        <v>-43</v>
      </c>
    </row>
    <row r="111" spans="1:8" x14ac:dyDescent="0.2">
      <c r="A111" s="73">
        <v>0.75272256944444438</v>
      </c>
      <c r="B111" s="72" t="s">
        <v>8</v>
      </c>
      <c r="C111" s="72">
        <v>1584590</v>
      </c>
      <c r="D111" s="72" t="s">
        <v>34</v>
      </c>
      <c r="E111" s="72" t="s">
        <v>42</v>
      </c>
      <c r="F111" s="72"/>
      <c r="G111" s="72"/>
      <c r="H111" s="72">
        <v>-43</v>
      </c>
    </row>
    <row r="112" spans="1:8" x14ac:dyDescent="0.2">
      <c r="A112" s="73">
        <v>0.75272499999999998</v>
      </c>
      <c r="B112" s="72" t="s">
        <v>8</v>
      </c>
      <c r="C112" s="72">
        <v>1584642</v>
      </c>
      <c r="D112" s="72" t="s">
        <v>34</v>
      </c>
      <c r="E112" s="72" t="s">
        <v>42</v>
      </c>
      <c r="F112" s="72"/>
      <c r="G112" s="72"/>
      <c r="H112" s="72">
        <v>-43</v>
      </c>
    </row>
    <row r="113" spans="1:8" x14ac:dyDescent="0.2">
      <c r="A113" s="73">
        <v>0.75272546296296294</v>
      </c>
      <c r="B113" s="72" t="s">
        <v>8</v>
      </c>
      <c r="C113" s="72">
        <v>1584649</v>
      </c>
      <c r="D113" s="72" t="s">
        <v>34</v>
      </c>
      <c r="E113" s="72" t="s">
        <v>35</v>
      </c>
      <c r="F113" s="72"/>
      <c r="G113" s="72"/>
      <c r="H113" s="72">
        <v>-43</v>
      </c>
    </row>
    <row r="114" spans="1:8" x14ac:dyDescent="0.2">
      <c r="A114" s="73">
        <v>0.75272546296296294</v>
      </c>
      <c r="B114" s="72" t="s">
        <v>8</v>
      </c>
      <c r="C114" s="72">
        <v>1584649</v>
      </c>
      <c r="D114" s="72" t="s">
        <v>9</v>
      </c>
      <c r="E114" s="72" t="s">
        <v>36</v>
      </c>
      <c r="F114" s="72"/>
      <c r="G114" s="72"/>
      <c r="H114" s="72">
        <v>-43</v>
      </c>
    </row>
    <row r="115" spans="1:8" x14ac:dyDescent="0.2">
      <c r="A115" s="73">
        <v>0.75272546296296294</v>
      </c>
      <c r="B115" s="72" t="s">
        <v>8</v>
      </c>
      <c r="C115" s="72">
        <v>1584649</v>
      </c>
      <c r="D115" s="72" t="s">
        <v>9</v>
      </c>
      <c r="E115" s="72" t="s">
        <v>37</v>
      </c>
      <c r="F115" s="72"/>
      <c r="G115" s="72"/>
      <c r="H115" s="72">
        <v>-43</v>
      </c>
    </row>
    <row r="116" spans="1:8" x14ac:dyDescent="0.2">
      <c r="A116" s="73">
        <v>0.75272546296296294</v>
      </c>
      <c r="B116" s="72" t="s">
        <v>8</v>
      </c>
      <c r="C116" s="72">
        <v>1584649</v>
      </c>
      <c r="D116" s="72" t="s">
        <v>9</v>
      </c>
      <c r="E116" s="72" t="s">
        <v>38</v>
      </c>
      <c r="F116" s="72"/>
      <c r="G116" s="72"/>
      <c r="H116" s="72">
        <v>-43</v>
      </c>
    </row>
    <row r="117" spans="1:8" x14ac:dyDescent="0.2">
      <c r="A117" s="73">
        <v>0.75272743055555547</v>
      </c>
      <c r="B117" s="72" t="s">
        <v>8</v>
      </c>
      <c r="C117" s="72">
        <v>1584694</v>
      </c>
      <c r="D117" s="72" t="s">
        <v>34</v>
      </c>
      <c r="E117" s="72" t="s">
        <v>42</v>
      </c>
      <c r="F117" s="72"/>
      <c r="G117" s="72"/>
      <c r="H117" s="72">
        <v>-43</v>
      </c>
    </row>
    <row r="118" spans="1:8" x14ac:dyDescent="0.2">
      <c r="A118" s="73">
        <v>0.752730787037037</v>
      </c>
      <c r="B118" s="72" t="s">
        <v>8</v>
      </c>
      <c r="C118" s="72">
        <v>1584766</v>
      </c>
      <c r="D118" s="72" t="s">
        <v>34</v>
      </c>
      <c r="E118" s="72" t="s">
        <v>35</v>
      </c>
      <c r="F118" s="72"/>
      <c r="G118" s="72"/>
      <c r="H118" s="72">
        <v>-43</v>
      </c>
    </row>
    <row r="119" spans="1:8" x14ac:dyDescent="0.2">
      <c r="A119" s="73">
        <v>0.75273622685185193</v>
      </c>
      <c r="B119" s="72" t="s">
        <v>8</v>
      </c>
      <c r="C119" s="72">
        <v>1584884</v>
      </c>
      <c r="D119" s="72" t="s">
        <v>34</v>
      </c>
      <c r="E119" s="72" t="s">
        <v>40</v>
      </c>
      <c r="F119" s="72"/>
      <c r="G119" s="72"/>
      <c r="H119" s="72">
        <v>-43</v>
      </c>
    </row>
    <row r="120" spans="1:8" x14ac:dyDescent="0.2">
      <c r="A120" s="73">
        <v>0.75273622685185193</v>
      </c>
      <c r="B120" s="72" t="s">
        <v>8</v>
      </c>
      <c r="C120" s="72">
        <v>1584884</v>
      </c>
      <c r="D120" s="72" t="s">
        <v>9</v>
      </c>
      <c r="E120" s="72" t="s">
        <v>36</v>
      </c>
      <c r="F120" s="72"/>
      <c r="G120" s="72"/>
      <c r="H120" s="72">
        <v>-43</v>
      </c>
    </row>
    <row r="121" spans="1:8" x14ac:dyDescent="0.2">
      <c r="A121" s="73">
        <v>0.75273622685185193</v>
      </c>
      <c r="B121" s="72" t="s">
        <v>8</v>
      </c>
      <c r="C121" s="72">
        <v>1584884</v>
      </c>
      <c r="D121" s="72" t="s">
        <v>9</v>
      </c>
      <c r="E121" s="72" t="s">
        <v>37</v>
      </c>
      <c r="F121" s="72"/>
      <c r="G121" s="72"/>
      <c r="H121" s="72">
        <v>-43</v>
      </c>
    </row>
    <row r="122" spans="1:8" x14ac:dyDescent="0.2">
      <c r="A122" s="73">
        <v>0.75273622685185193</v>
      </c>
      <c r="B122" s="72" t="s">
        <v>8</v>
      </c>
      <c r="C122" s="72">
        <v>1584884</v>
      </c>
      <c r="D122" s="72" t="s">
        <v>9</v>
      </c>
      <c r="E122" s="72" t="s">
        <v>38</v>
      </c>
      <c r="F122" s="72"/>
      <c r="G122" s="72"/>
      <c r="H122" s="72">
        <v>-43</v>
      </c>
    </row>
    <row r="123" spans="1:8" x14ac:dyDescent="0.2">
      <c r="A123" s="73">
        <v>0.75274166666666664</v>
      </c>
      <c r="B123" s="72" t="s">
        <v>8</v>
      </c>
      <c r="C123" s="72">
        <v>1585002</v>
      </c>
      <c r="D123" s="72" t="s">
        <v>34</v>
      </c>
      <c r="E123" s="72" t="s">
        <v>35</v>
      </c>
      <c r="F123" s="72"/>
      <c r="G123" s="72"/>
      <c r="H123" s="72">
        <v>-43</v>
      </c>
    </row>
    <row r="124" spans="1:8" x14ac:dyDescent="0.2">
      <c r="A124" s="73">
        <v>0.75274710648148158</v>
      </c>
      <c r="B124" s="72" t="s">
        <v>8</v>
      </c>
      <c r="C124" s="72">
        <v>1585119</v>
      </c>
      <c r="D124" s="72" t="s">
        <v>34</v>
      </c>
      <c r="E124" s="72" t="s">
        <v>35</v>
      </c>
      <c r="F124" s="72"/>
      <c r="G124" s="72"/>
      <c r="H124" s="72">
        <v>-43</v>
      </c>
    </row>
    <row r="125" spans="1:8" x14ac:dyDescent="0.2">
      <c r="A125" s="73">
        <v>0.75274710648148158</v>
      </c>
      <c r="B125" s="72" t="s">
        <v>8</v>
      </c>
      <c r="C125" s="72">
        <v>1585120</v>
      </c>
      <c r="D125" s="72" t="s">
        <v>9</v>
      </c>
      <c r="E125" s="72" t="s">
        <v>36</v>
      </c>
      <c r="F125" s="72"/>
      <c r="G125" s="72"/>
      <c r="H125" s="72">
        <v>-43</v>
      </c>
    </row>
    <row r="126" spans="1:8" x14ac:dyDescent="0.2">
      <c r="A126" s="73">
        <v>0.75274710648148158</v>
      </c>
      <c r="B126" s="72" t="s">
        <v>8</v>
      </c>
      <c r="C126" s="72">
        <v>1585120</v>
      </c>
      <c r="D126" s="72" t="s">
        <v>9</v>
      </c>
      <c r="E126" s="72" t="s">
        <v>37</v>
      </c>
      <c r="F126" s="72"/>
      <c r="G126" s="72"/>
      <c r="H126" s="72">
        <v>-43</v>
      </c>
    </row>
    <row r="127" spans="1:8" x14ac:dyDescent="0.2">
      <c r="A127" s="73">
        <v>0.75274710648148158</v>
      </c>
      <c r="B127" s="72" t="s">
        <v>8</v>
      </c>
      <c r="C127" s="72">
        <v>1585120</v>
      </c>
      <c r="D127" s="72" t="s">
        <v>9</v>
      </c>
      <c r="E127" s="72" t="s">
        <v>38</v>
      </c>
      <c r="F127" s="72"/>
      <c r="G127" s="72"/>
      <c r="H127" s="72">
        <v>-43</v>
      </c>
    </row>
    <row r="128" spans="1:8" x14ac:dyDescent="0.2">
      <c r="A128" s="73">
        <v>0.75275254629629629</v>
      </c>
      <c r="B128" s="72" t="s">
        <v>8</v>
      </c>
      <c r="C128" s="72">
        <v>1585237</v>
      </c>
      <c r="D128" s="72" t="s">
        <v>34</v>
      </c>
      <c r="E128" s="72" t="s">
        <v>35</v>
      </c>
      <c r="F128" s="72"/>
      <c r="G128" s="72"/>
      <c r="H128" s="72">
        <v>-43</v>
      </c>
    </row>
    <row r="129" spans="1:8" x14ac:dyDescent="0.2">
      <c r="A129" s="73">
        <v>0.75275798611111122</v>
      </c>
      <c r="B129" s="72" t="s">
        <v>8</v>
      </c>
      <c r="C129" s="72">
        <v>1585355</v>
      </c>
      <c r="D129" s="72" t="s">
        <v>34</v>
      </c>
      <c r="E129" s="72" t="s">
        <v>35</v>
      </c>
      <c r="F129" s="72"/>
      <c r="G129" s="72"/>
      <c r="H129" s="72">
        <v>-43</v>
      </c>
    </row>
    <row r="130" spans="1:8" x14ac:dyDescent="0.2">
      <c r="A130" s="73">
        <v>0.75275798611111122</v>
      </c>
      <c r="B130" s="72" t="s">
        <v>8</v>
      </c>
      <c r="C130" s="72">
        <v>1585355</v>
      </c>
      <c r="D130" s="72" t="s">
        <v>9</v>
      </c>
      <c r="E130" s="72" t="s">
        <v>36</v>
      </c>
      <c r="F130" s="72"/>
      <c r="G130" s="72"/>
      <c r="H130" s="72">
        <v>-43</v>
      </c>
    </row>
    <row r="131" spans="1:8" x14ac:dyDescent="0.2">
      <c r="A131" s="73">
        <v>0.75275798611111122</v>
      </c>
      <c r="B131" s="72" t="s">
        <v>8</v>
      </c>
      <c r="C131" s="72">
        <v>1585355</v>
      </c>
      <c r="D131" s="72" t="s">
        <v>9</v>
      </c>
      <c r="E131" s="72" t="s">
        <v>37</v>
      </c>
      <c r="F131" s="72"/>
      <c r="G131" s="72"/>
      <c r="H131" s="72">
        <v>-43</v>
      </c>
    </row>
    <row r="132" spans="1:8" x14ac:dyDescent="0.2">
      <c r="A132" s="73">
        <v>0.75275798611111122</v>
      </c>
      <c r="B132" s="72" t="s">
        <v>8</v>
      </c>
      <c r="C132" s="72">
        <v>1585355</v>
      </c>
      <c r="D132" s="72" t="s">
        <v>9</v>
      </c>
      <c r="E132" s="72" t="s">
        <v>38</v>
      </c>
      <c r="F132" s="72"/>
      <c r="G132" s="72"/>
      <c r="H132" s="72">
        <v>-43</v>
      </c>
    </row>
    <row r="133" spans="1:8" x14ac:dyDescent="0.2">
      <c r="A133" s="73">
        <v>0.75276342592592593</v>
      </c>
      <c r="B133" s="72" t="s">
        <v>8</v>
      </c>
      <c r="C133" s="72">
        <v>1585473</v>
      </c>
      <c r="D133" s="72" t="s">
        <v>34</v>
      </c>
      <c r="E133" s="72" t="s">
        <v>39</v>
      </c>
      <c r="F133" s="72"/>
      <c r="G133" s="72"/>
      <c r="H133" s="72">
        <v>-43</v>
      </c>
    </row>
    <row r="134" spans="1:8" x14ac:dyDescent="0.2">
      <c r="A134" s="73">
        <v>0.75276886574074064</v>
      </c>
      <c r="B134" s="72" t="s">
        <v>8</v>
      </c>
      <c r="C134" s="72">
        <v>1585590</v>
      </c>
      <c r="D134" s="72" t="s">
        <v>34</v>
      </c>
      <c r="E134" s="72" t="s">
        <v>35</v>
      </c>
      <c r="F134" s="72"/>
      <c r="G134" s="72"/>
      <c r="H134" s="72">
        <v>-43</v>
      </c>
    </row>
    <row r="135" spans="1:8" x14ac:dyDescent="0.2">
      <c r="A135" s="73">
        <v>0.75276886574074064</v>
      </c>
      <c r="B135" s="72" t="s">
        <v>8</v>
      </c>
      <c r="C135" s="72">
        <v>1585590</v>
      </c>
      <c r="D135" s="72" t="s">
        <v>9</v>
      </c>
      <c r="E135" s="72" t="s">
        <v>36</v>
      </c>
      <c r="F135" s="72"/>
      <c r="G135" s="72"/>
      <c r="H135" s="72">
        <v>-43</v>
      </c>
    </row>
    <row r="136" spans="1:8" x14ac:dyDescent="0.2">
      <c r="A136" s="73">
        <v>0.75276886574074064</v>
      </c>
      <c r="B136" s="72" t="s">
        <v>8</v>
      </c>
      <c r="C136" s="72">
        <v>1585590</v>
      </c>
      <c r="D136" s="72" t="s">
        <v>9</v>
      </c>
      <c r="E136" s="72" t="s">
        <v>37</v>
      </c>
      <c r="F136" s="72"/>
      <c r="G136" s="72"/>
      <c r="H136" s="72">
        <v>-43</v>
      </c>
    </row>
    <row r="137" spans="1:8" x14ac:dyDescent="0.2">
      <c r="A137" s="73">
        <v>0.75276886574074064</v>
      </c>
      <c r="B137" s="72" t="s">
        <v>8</v>
      </c>
      <c r="C137" s="72">
        <v>1585591</v>
      </c>
      <c r="D137" s="72" t="s">
        <v>9</v>
      </c>
      <c r="E137" s="72" t="s">
        <v>38</v>
      </c>
      <c r="F137" s="72"/>
      <c r="G137" s="72"/>
      <c r="H137" s="72">
        <v>-43</v>
      </c>
    </row>
    <row r="138" spans="1:8" x14ac:dyDescent="0.2">
      <c r="A138" s="73">
        <v>0.75277430555555558</v>
      </c>
      <c r="B138" s="72" t="s">
        <v>8</v>
      </c>
      <c r="C138" s="72">
        <v>1585708</v>
      </c>
      <c r="D138" s="72" t="s">
        <v>34</v>
      </c>
      <c r="E138" s="72" t="s">
        <v>35</v>
      </c>
      <c r="F138" s="72"/>
      <c r="G138" s="72"/>
      <c r="H138" s="72">
        <v>-43</v>
      </c>
    </row>
    <row r="139" spans="1:8" x14ac:dyDescent="0.2">
      <c r="A139" s="73">
        <v>0.75277997685185183</v>
      </c>
      <c r="B139" s="72" t="s">
        <v>8</v>
      </c>
      <c r="C139" s="72">
        <v>1585826</v>
      </c>
      <c r="D139" s="72" t="s">
        <v>34</v>
      </c>
      <c r="E139" s="72" t="s">
        <v>39</v>
      </c>
      <c r="F139" s="72"/>
      <c r="G139" s="72"/>
      <c r="H139" s="72">
        <v>-43</v>
      </c>
    </row>
    <row r="140" spans="1:8" x14ac:dyDescent="0.2">
      <c r="A140" s="73">
        <v>0.75277997685185183</v>
      </c>
      <c r="B140" s="72" t="s">
        <v>8</v>
      </c>
      <c r="C140" s="72">
        <v>1585827</v>
      </c>
      <c r="D140" s="72" t="s">
        <v>9</v>
      </c>
      <c r="E140" s="72" t="s">
        <v>36</v>
      </c>
      <c r="F140" s="72"/>
      <c r="G140" s="72"/>
      <c r="H140" s="72">
        <v>-43</v>
      </c>
    </row>
    <row r="141" spans="1:8" x14ac:dyDescent="0.2">
      <c r="A141" s="73">
        <v>0.75277997685185183</v>
      </c>
      <c r="B141" s="72" t="s">
        <v>8</v>
      </c>
      <c r="C141" s="72">
        <v>1585827</v>
      </c>
      <c r="D141" s="72" t="s">
        <v>9</v>
      </c>
      <c r="E141" s="72" t="s">
        <v>37</v>
      </c>
      <c r="F141" s="72"/>
      <c r="G141" s="72"/>
      <c r="H141" s="72">
        <v>-43</v>
      </c>
    </row>
    <row r="142" spans="1:8" x14ac:dyDescent="0.2">
      <c r="A142" s="73">
        <v>0.75277997685185183</v>
      </c>
      <c r="B142" s="72" t="s">
        <v>8</v>
      </c>
      <c r="C142" s="72">
        <v>1585828</v>
      </c>
      <c r="D142" s="72" t="s">
        <v>9</v>
      </c>
      <c r="E142" s="72" t="s">
        <v>38</v>
      </c>
      <c r="F142" s="72"/>
      <c r="G142" s="72"/>
      <c r="H142" s="72">
        <v>-43</v>
      </c>
    </row>
    <row r="143" spans="1:8" x14ac:dyDescent="0.2">
      <c r="A143" s="73">
        <v>0.75278541666666665</v>
      </c>
      <c r="B143" s="72" t="s">
        <v>8</v>
      </c>
      <c r="C143" s="72">
        <v>1585943</v>
      </c>
      <c r="D143" s="72" t="s">
        <v>34</v>
      </c>
      <c r="E143" s="72" t="s">
        <v>35</v>
      </c>
      <c r="F143" s="72"/>
      <c r="G143" s="72"/>
      <c r="H143" s="72">
        <v>-43</v>
      </c>
    </row>
    <row r="144" spans="1:8" x14ac:dyDescent="0.2">
      <c r="A144" s="73">
        <v>0.7527907407407407</v>
      </c>
      <c r="B144" s="72" t="s">
        <v>8</v>
      </c>
      <c r="C144" s="72">
        <v>1586061</v>
      </c>
      <c r="D144" s="72" t="s">
        <v>34</v>
      </c>
      <c r="E144" s="72" t="s">
        <v>35</v>
      </c>
      <c r="F144" s="72"/>
      <c r="G144" s="72"/>
      <c r="H144" s="72">
        <v>-43</v>
      </c>
    </row>
    <row r="145" spans="1:8" x14ac:dyDescent="0.2">
      <c r="A145" s="73">
        <v>0.7527907407407407</v>
      </c>
      <c r="B145" s="72" t="s">
        <v>8</v>
      </c>
      <c r="C145" s="72">
        <v>1586061</v>
      </c>
      <c r="D145" s="72" t="s">
        <v>9</v>
      </c>
      <c r="E145" s="72" t="s">
        <v>36</v>
      </c>
      <c r="F145" s="72"/>
      <c r="G145" s="72"/>
      <c r="H145" s="72">
        <v>-43</v>
      </c>
    </row>
    <row r="146" spans="1:8" x14ac:dyDescent="0.2">
      <c r="A146" s="73">
        <v>0.7527907407407407</v>
      </c>
      <c r="B146" s="72" t="s">
        <v>8</v>
      </c>
      <c r="C146" s="72">
        <v>1586061</v>
      </c>
      <c r="D146" s="72" t="s">
        <v>9</v>
      </c>
      <c r="E146" s="72" t="s">
        <v>37</v>
      </c>
      <c r="F146" s="72"/>
      <c r="G146" s="72"/>
      <c r="H146" s="72">
        <v>-43</v>
      </c>
    </row>
    <row r="147" spans="1:8" x14ac:dyDescent="0.2">
      <c r="A147" s="73">
        <v>0.7527907407407407</v>
      </c>
      <c r="B147" s="72" t="s">
        <v>8</v>
      </c>
      <c r="C147" s="72">
        <v>1586061</v>
      </c>
      <c r="D147" s="72" t="s">
        <v>9</v>
      </c>
      <c r="E147" s="72" t="s">
        <v>38</v>
      </c>
      <c r="F147" s="72"/>
      <c r="G147" s="72"/>
      <c r="H147" s="72">
        <v>-43</v>
      </c>
    </row>
    <row r="148" spans="1:8" x14ac:dyDescent="0.2">
      <c r="A148" s="73">
        <v>0.75279618055555553</v>
      </c>
      <c r="B148" s="72" t="s">
        <v>8</v>
      </c>
      <c r="C148" s="72">
        <v>1586179</v>
      </c>
      <c r="D148" s="72" t="s">
        <v>34</v>
      </c>
      <c r="E148" s="72" t="s">
        <v>39</v>
      </c>
      <c r="F148" s="72"/>
      <c r="G148" s="72"/>
      <c r="H148" s="72">
        <v>-43</v>
      </c>
    </row>
    <row r="149" spans="1:8" x14ac:dyDescent="0.2">
      <c r="A149" s="73">
        <v>0.75280162037037035</v>
      </c>
      <c r="B149" s="72" t="s">
        <v>8</v>
      </c>
      <c r="C149" s="72">
        <v>1586296</v>
      </c>
      <c r="D149" s="72" t="s">
        <v>34</v>
      </c>
      <c r="E149" s="72" t="s">
        <v>45</v>
      </c>
      <c r="F149" s="72"/>
      <c r="G149" s="72"/>
      <c r="H149" s="72">
        <v>-43</v>
      </c>
    </row>
    <row r="150" spans="1:8" x14ac:dyDescent="0.2">
      <c r="A150" s="73">
        <v>0.75280162037037035</v>
      </c>
      <c r="B150" s="72" t="s">
        <v>8</v>
      </c>
      <c r="C150" s="72">
        <v>1586297</v>
      </c>
      <c r="D150" s="72" t="s">
        <v>9</v>
      </c>
      <c r="E150" s="72" t="s">
        <v>36</v>
      </c>
      <c r="F150" s="72"/>
      <c r="G150" s="72"/>
      <c r="H150" s="72">
        <v>-43</v>
      </c>
    </row>
    <row r="151" spans="1:8" x14ac:dyDescent="0.2">
      <c r="A151" s="73">
        <v>0.75280162037037035</v>
      </c>
      <c r="B151" s="72" t="s">
        <v>8</v>
      </c>
      <c r="C151" s="72">
        <v>1586297</v>
      </c>
      <c r="D151" s="72" t="s">
        <v>9</v>
      </c>
      <c r="E151" s="72" t="s">
        <v>37</v>
      </c>
      <c r="F151" s="72"/>
      <c r="G151" s="72"/>
      <c r="H151" s="72">
        <v>-43</v>
      </c>
    </row>
    <row r="152" spans="1:8" x14ac:dyDescent="0.2">
      <c r="A152" s="73">
        <v>0.75280162037037035</v>
      </c>
      <c r="B152" s="72" t="s">
        <v>8</v>
      </c>
      <c r="C152" s="72">
        <v>1586297</v>
      </c>
      <c r="D152" s="72" t="s">
        <v>9</v>
      </c>
      <c r="E152" s="72" t="s">
        <v>38</v>
      </c>
      <c r="F152" s="72"/>
      <c r="G152" s="72"/>
      <c r="H152" s="72">
        <v>-43</v>
      </c>
    </row>
    <row r="153" spans="1:8" x14ac:dyDescent="0.2">
      <c r="A153" s="73">
        <v>0.75280706018518517</v>
      </c>
      <c r="B153" s="72" t="s">
        <v>8</v>
      </c>
      <c r="C153" s="72">
        <v>1586414</v>
      </c>
      <c r="D153" s="72" t="s">
        <v>34</v>
      </c>
      <c r="E153" s="72" t="s">
        <v>39</v>
      </c>
      <c r="F153" s="72"/>
      <c r="G153" s="72"/>
      <c r="H153" s="72">
        <v>-43</v>
      </c>
    </row>
    <row r="154" spans="1:8" x14ac:dyDescent="0.2">
      <c r="A154" s="73">
        <v>0.7528125</v>
      </c>
      <c r="B154" s="72" t="s">
        <v>8</v>
      </c>
      <c r="C154" s="72">
        <v>1586532</v>
      </c>
      <c r="D154" s="72" t="s">
        <v>34</v>
      </c>
      <c r="E154" s="72" t="s">
        <v>35</v>
      </c>
      <c r="F154" s="72"/>
      <c r="G154" s="72"/>
      <c r="H154" s="72">
        <v>-43</v>
      </c>
    </row>
    <row r="155" spans="1:8" x14ac:dyDescent="0.2">
      <c r="A155" s="73">
        <v>0.75281261574074076</v>
      </c>
      <c r="B155" s="72" t="s">
        <v>8</v>
      </c>
      <c r="C155" s="72">
        <v>1586532</v>
      </c>
      <c r="D155" s="72" t="s">
        <v>9</v>
      </c>
      <c r="E155" s="72" t="s">
        <v>36</v>
      </c>
      <c r="F155" s="72"/>
      <c r="G155" s="72"/>
      <c r="H155" s="72">
        <v>-43</v>
      </c>
    </row>
    <row r="156" spans="1:8" x14ac:dyDescent="0.2">
      <c r="A156" s="73">
        <v>0.75281261574074076</v>
      </c>
      <c r="B156" s="72" t="s">
        <v>8</v>
      </c>
      <c r="C156" s="72">
        <v>1586532</v>
      </c>
      <c r="D156" s="72" t="s">
        <v>9</v>
      </c>
      <c r="E156" s="72" t="s">
        <v>37</v>
      </c>
      <c r="F156" s="72"/>
      <c r="G156" s="72"/>
      <c r="H156" s="72">
        <v>-43</v>
      </c>
    </row>
    <row r="157" spans="1:8" x14ac:dyDescent="0.2">
      <c r="A157" s="73">
        <v>0.75281261574074076</v>
      </c>
      <c r="B157" s="72" t="s">
        <v>8</v>
      </c>
      <c r="C157" s="72">
        <v>1586532</v>
      </c>
      <c r="D157" s="72" t="s">
        <v>9</v>
      </c>
      <c r="E157" s="72" t="s">
        <v>38</v>
      </c>
      <c r="F157" s="72"/>
      <c r="G157" s="72"/>
      <c r="H157" s="72">
        <v>-43</v>
      </c>
    </row>
    <row r="158" spans="1:8" x14ac:dyDescent="0.2">
      <c r="A158" s="73">
        <v>0.75281793981481482</v>
      </c>
      <c r="B158" s="72" t="s">
        <v>8</v>
      </c>
      <c r="C158" s="72">
        <v>1586649</v>
      </c>
      <c r="D158" s="72" t="s">
        <v>34</v>
      </c>
      <c r="E158" s="72" t="s">
        <v>35</v>
      </c>
      <c r="F158" s="72"/>
      <c r="G158" s="72"/>
      <c r="H158" s="72">
        <v>-43</v>
      </c>
    </row>
    <row r="159" spans="1:8" x14ac:dyDescent="0.2">
      <c r="A159" s="73">
        <v>0.75282337962962964</v>
      </c>
      <c r="B159" s="72" t="s">
        <v>8</v>
      </c>
      <c r="C159" s="72">
        <v>1586767</v>
      </c>
      <c r="D159" s="72" t="s">
        <v>34</v>
      </c>
      <c r="E159" s="72" t="s">
        <v>35</v>
      </c>
      <c r="F159" s="72"/>
      <c r="G159" s="72"/>
      <c r="H159" s="72">
        <v>-43</v>
      </c>
    </row>
    <row r="160" spans="1:8" x14ac:dyDescent="0.2">
      <c r="A160" s="73">
        <v>0.75282337962962964</v>
      </c>
      <c r="B160" s="72" t="s">
        <v>8</v>
      </c>
      <c r="C160" s="72">
        <v>1586767</v>
      </c>
      <c r="D160" s="72" t="s">
        <v>9</v>
      </c>
      <c r="E160" s="72" t="s">
        <v>36</v>
      </c>
      <c r="F160" s="72"/>
      <c r="G160" s="72"/>
      <c r="H160" s="72">
        <v>-43</v>
      </c>
    </row>
    <row r="161" spans="1:8" x14ac:dyDescent="0.2">
      <c r="A161" s="73">
        <v>0.75282337962962964</v>
      </c>
      <c r="B161" s="72" t="s">
        <v>8</v>
      </c>
      <c r="C161" s="72">
        <v>1586767</v>
      </c>
      <c r="D161" s="72" t="s">
        <v>9</v>
      </c>
      <c r="E161" s="72" t="s">
        <v>37</v>
      </c>
      <c r="F161" s="72"/>
      <c r="G161" s="72"/>
      <c r="H161" s="72">
        <v>-43</v>
      </c>
    </row>
    <row r="162" spans="1:8" x14ac:dyDescent="0.2">
      <c r="A162" s="73">
        <v>0.75282337962962964</v>
      </c>
      <c r="B162" s="72" t="s">
        <v>8</v>
      </c>
      <c r="C162" s="72">
        <v>1586767</v>
      </c>
      <c r="D162" s="72" t="s">
        <v>9</v>
      </c>
      <c r="E162" s="72" t="s">
        <v>38</v>
      </c>
      <c r="F162" s="72"/>
      <c r="G162" s="72"/>
      <c r="H162" s="72">
        <v>-43</v>
      </c>
    </row>
    <row r="163" spans="1:8" x14ac:dyDescent="0.2">
      <c r="A163" s="73">
        <v>0.75282881944444446</v>
      </c>
      <c r="B163" s="72" t="s">
        <v>8</v>
      </c>
      <c r="C163" s="72">
        <v>1586885</v>
      </c>
      <c r="D163" s="72" t="s">
        <v>34</v>
      </c>
      <c r="E163" s="72" t="s">
        <v>35</v>
      </c>
      <c r="F163" s="72"/>
      <c r="G163" s="72"/>
      <c r="H163" s="72">
        <v>-43</v>
      </c>
    </row>
    <row r="164" spans="1:8" x14ac:dyDescent="0.2">
      <c r="A164" s="73">
        <v>0.75283425925925929</v>
      </c>
      <c r="B164" s="72" t="s">
        <v>8</v>
      </c>
      <c r="C164" s="72">
        <v>1587002</v>
      </c>
      <c r="D164" s="72" t="s">
        <v>34</v>
      </c>
      <c r="E164" s="72" t="s">
        <v>35</v>
      </c>
      <c r="F164" s="72"/>
      <c r="G164" s="72"/>
      <c r="H164" s="72">
        <v>-43</v>
      </c>
    </row>
    <row r="165" spans="1:8" x14ac:dyDescent="0.2">
      <c r="A165" s="73">
        <v>0.75283425925925929</v>
      </c>
      <c r="B165" s="72" t="s">
        <v>8</v>
      </c>
      <c r="C165" s="72">
        <v>1587003</v>
      </c>
      <c r="D165" s="72" t="s">
        <v>9</v>
      </c>
      <c r="E165" s="72" t="s">
        <v>36</v>
      </c>
      <c r="F165" s="72"/>
      <c r="G165" s="72"/>
      <c r="H165" s="72">
        <v>-43</v>
      </c>
    </row>
    <row r="166" spans="1:8" x14ac:dyDescent="0.2">
      <c r="A166" s="73">
        <v>0.75283425925925929</v>
      </c>
      <c r="B166" s="72" t="s">
        <v>8</v>
      </c>
      <c r="C166" s="72">
        <v>1587003</v>
      </c>
      <c r="D166" s="72" t="s">
        <v>9</v>
      </c>
      <c r="E166" s="72" t="s">
        <v>37</v>
      </c>
      <c r="F166" s="72"/>
      <c r="G166" s="72"/>
      <c r="H166" s="72">
        <v>-43</v>
      </c>
    </row>
    <row r="167" spans="1:8" x14ac:dyDescent="0.2">
      <c r="A167" s="73">
        <v>0.75283425925925929</v>
      </c>
      <c r="B167" s="72" t="s">
        <v>8</v>
      </c>
      <c r="C167" s="72">
        <v>1587003</v>
      </c>
      <c r="D167" s="72" t="s">
        <v>9</v>
      </c>
      <c r="E167" s="72" t="s">
        <v>38</v>
      </c>
      <c r="F167" s="72"/>
      <c r="G167" s="72"/>
      <c r="H167" s="72">
        <v>-43</v>
      </c>
    </row>
    <row r="168" spans="1:8" x14ac:dyDescent="0.2">
      <c r="A168" s="73">
        <v>0.75283969907407411</v>
      </c>
      <c r="B168" s="72" t="s">
        <v>8</v>
      </c>
      <c r="C168" s="72">
        <v>1587120</v>
      </c>
      <c r="D168" s="72" t="s">
        <v>34</v>
      </c>
      <c r="E168" s="72" t="s">
        <v>35</v>
      </c>
      <c r="F168" s="72"/>
      <c r="G168" s="72"/>
      <c r="H168" s="72">
        <v>-43</v>
      </c>
    </row>
    <row r="169" spans="1:8" x14ac:dyDescent="0.2">
      <c r="A169" s="73">
        <v>0.75284513888888893</v>
      </c>
      <c r="B169" s="72" t="s">
        <v>8</v>
      </c>
      <c r="C169" s="72">
        <v>1587238</v>
      </c>
      <c r="D169" s="72" t="s">
        <v>34</v>
      </c>
      <c r="E169" s="72" t="s">
        <v>35</v>
      </c>
      <c r="F169" s="72"/>
      <c r="G169" s="72"/>
      <c r="H169" s="72">
        <v>-43</v>
      </c>
    </row>
    <row r="170" spans="1:8" x14ac:dyDescent="0.2">
      <c r="A170" s="73">
        <v>0.75284513888888893</v>
      </c>
      <c r="B170" s="72" t="s">
        <v>8</v>
      </c>
      <c r="C170" s="72">
        <v>1587238</v>
      </c>
      <c r="D170" s="72" t="s">
        <v>9</v>
      </c>
      <c r="E170" s="72" t="s">
        <v>36</v>
      </c>
      <c r="F170" s="72"/>
      <c r="G170" s="72"/>
      <c r="H170" s="72">
        <v>-43</v>
      </c>
    </row>
    <row r="171" spans="1:8" x14ac:dyDescent="0.2">
      <c r="A171" s="73">
        <v>0.75284513888888893</v>
      </c>
      <c r="B171" s="72" t="s">
        <v>8</v>
      </c>
      <c r="C171" s="72">
        <v>1587238</v>
      </c>
      <c r="D171" s="72" t="s">
        <v>9</v>
      </c>
      <c r="E171" s="72" t="s">
        <v>37</v>
      </c>
      <c r="F171" s="72"/>
      <c r="G171" s="72"/>
      <c r="H171" s="72">
        <v>-43</v>
      </c>
    </row>
    <row r="172" spans="1:8" x14ac:dyDescent="0.2">
      <c r="A172" s="73">
        <v>0.75284513888888893</v>
      </c>
      <c r="B172" s="72" t="s">
        <v>8</v>
      </c>
      <c r="C172" s="72">
        <v>1587238</v>
      </c>
      <c r="D172" s="72" t="s">
        <v>9</v>
      </c>
      <c r="E172" s="72" t="s">
        <v>38</v>
      </c>
      <c r="F172" s="72"/>
      <c r="G172" s="72"/>
      <c r="H172" s="72">
        <v>-43</v>
      </c>
    </row>
    <row r="173" spans="1:8" x14ac:dyDescent="0.2">
      <c r="A173" s="73">
        <v>0.75285613425925924</v>
      </c>
      <c r="B173" s="72" t="s">
        <v>8</v>
      </c>
      <c r="C173" s="72">
        <v>1587473</v>
      </c>
      <c r="D173" s="72" t="s">
        <v>34</v>
      </c>
      <c r="E173" s="72" t="s">
        <v>35</v>
      </c>
      <c r="F173" s="72"/>
      <c r="G173" s="72"/>
      <c r="H173" s="72">
        <v>-43</v>
      </c>
    </row>
    <row r="174" spans="1:8" x14ac:dyDescent="0.2">
      <c r="A174" s="73">
        <v>0.75285613425925924</v>
      </c>
      <c r="B174" s="72" t="s">
        <v>8</v>
      </c>
      <c r="C174" s="72">
        <v>1587473</v>
      </c>
      <c r="D174" s="72" t="s">
        <v>9</v>
      </c>
      <c r="E174" s="72" t="s">
        <v>36</v>
      </c>
      <c r="F174" s="72"/>
      <c r="G174" s="72"/>
      <c r="H174" s="72">
        <v>-43</v>
      </c>
    </row>
    <row r="175" spans="1:8" x14ac:dyDescent="0.2">
      <c r="A175" s="73">
        <v>0.75285613425925924</v>
      </c>
      <c r="B175" s="72" t="s">
        <v>8</v>
      </c>
      <c r="C175" s="72">
        <v>1587474</v>
      </c>
      <c r="D175" s="72" t="s">
        <v>9</v>
      </c>
      <c r="E175" s="72" t="s">
        <v>37</v>
      </c>
      <c r="F175" s="72"/>
      <c r="G175" s="72"/>
      <c r="H175" s="72">
        <v>-43</v>
      </c>
    </row>
    <row r="176" spans="1:8" x14ac:dyDescent="0.2">
      <c r="A176" s="73">
        <v>0.75285613425925924</v>
      </c>
      <c r="B176" s="72" t="s">
        <v>8</v>
      </c>
      <c r="C176" s="72">
        <v>1587474</v>
      </c>
      <c r="D176" s="72" t="s">
        <v>9</v>
      </c>
      <c r="E176" s="72" t="s">
        <v>38</v>
      </c>
      <c r="F176" s="72"/>
      <c r="G176" s="72"/>
      <c r="H176" s="72">
        <v>-43</v>
      </c>
    </row>
    <row r="177" spans="1:8" x14ac:dyDescent="0.2">
      <c r="A177" s="73">
        <v>0.75286145833333329</v>
      </c>
      <c r="B177" s="72" t="s">
        <v>8</v>
      </c>
      <c r="C177" s="72">
        <v>1587591</v>
      </c>
      <c r="D177" s="72" t="s">
        <v>34</v>
      </c>
      <c r="E177" s="72" t="s">
        <v>39</v>
      </c>
      <c r="F177" s="72"/>
      <c r="G177" s="72"/>
      <c r="H177" s="72">
        <v>-43</v>
      </c>
    </row>
    <row r="178" spans="1:8" x14ac:dyDescent="0.2">
      <c r="A178" s="73">
        <v>0.75286701388888888</v>
      </c>
      <c r="B178" s="72" t="s">
        <v>8</v>
      </c>
      <c r="C178" s="72">
        <v>1587709</v>
      </c>
      <c r="D178" s="72" t="s">
        <v>34</v>
      </c>
      <c r="E178" s="72" t="s">
        <v>39</v>
      </c>
      <c r="F178" s="72"/>
      <c r="G178" s="72"/>
      <c r="H178" s="72">
        <v>-43</v>
      </c>
    </row>
    <row r="179" spans="1:8" x14ac:dyDescent="0.2">
      <c r="A179" s="73">
        <v>0.75286701388888888</v>
      </c>
      <c r="B179" s="72" t="s">
        <v>8</v>
      </c>
      <c r="C179" s="72">
        <v>1587709</v>
      </c>
      <c r="D179" s="72" t="s">
        <v>9</v>
      </c>
      <c r="E179" s="72" t="s">
        <v>36</v>
      </c>
      <c r="F179" s="72"/>
      <c r="G179" s="72"/>
      <c r="H179" s="72">
        <v>-43</v>
      </c>
    </row>
    <row r="180" spans="1:8" x14ac:dyDescent="0.2">
      <c r="A180" s="73">
        <v>0.75286701388888888</v>
      </c>
      <c r="B180" s="72" t="s">
        <v>8</v>
      </c>
      <c r="C180" s="72">
        <v>1587709</v>
      </c>
      <c r="D180" s="72" t="s">
        <v>9</v>
      </c>
      <c r="E180" s="72" t="s">
        <v>37</v>
      </c>
      <c r="F180" s="72"/>
      <c r="G180" s="72"/>
      <c r="H180" s="72">
        <v>-43</v>
      </c>
    </row>
    <row r="181" spans="1:8" x14ac:dyDescent="0.2">
      <c r="A181" s="73">
        <v>0.75286701388888888</v>
      </c>
      <c r="B181" s="72" t="s">
        <v>8</v>
      </c>
      <c r="C181" s="72">
        <v>1587709</v>
      </c>
      <c r="D181" s="72" t="s">
        <v>9</v>
      </c>
      <c r="E181" s="72" t="s">
        <v>38</v>
      </c>
      <c r="F181" s="72"/>
      <c r="G181" s="72"/>
      <c r="H181" s="72">
        <v>-44</v>
      </c>
    </row>
    <row r="182" spans="1:8" x14ac:dyDescent="0.2">
      <c r="A182" s="73">
        <v>0.75287245370370359</v>
      </c>
      <c r="B182" s="72" t="s">
        <v>8</v>
      </c>
      <c r="C182" s="72">
        <v>1587826</v>
      </c>
      <c r="D182" s="72" t="s">
        <v>34</v>
      </c>
      <c r="E182" s="72" t="s">
        <v>35</v>
      </c>
      <c r="F182" s="72"/>
      <c r="G182" s="72"/>
      <c r="H182" s="72">
        <v>-44</v>
      </c>
    </row>
    <row r="183" spans="1:8" x14ac:dyDescent="0.2">
      <c r="A183" s="73">
        <v>0.75287789351851853</v>
      </c>
      <c r="B183" s="72" t="s">
        <v>8</v>
      </c>
      <c r="C183" s="72">
        <v>1587944</v>
      </c>
      <c r="D183" s="72" t="s">
        <v>34</v>
      </c>
      <c r="E183" s="72" t="s">
        <v>35</v>
      </c>
      <c r="F183" s="72"/>
      <c r="G183" s="72"/>
      <c r="H183" s="72">
        <v>-44</v>
      </c>
    </row>
    <row r="184" spans="1:8" x14ac:dyDescent="0.2">
      <c r="A184" s="73">
        <v>0.75287789351851853</v>
      </c>
      <c r="B184" s="72" t="s">
        <v>8</v>
      </c>
      <c r="C184" s="72">
        <v>1587944</v>
      </c>
      <c r="D184" s="72" t="s">
        <v>9</v>
      </c>
      <c r="E184" s="72" t="s">
        <v>36</v>
      </c>
      <c r="F184" s="72"/>
      <c r="G184" s="72"/>
      <c r="H184" s="72">
        <v>-44</v>
      </c>
    </row>
    <row r="185" spans="1:8" x14ac:dyDescent="0.2">
      <c r="A185" s="73">
        <v>0.75287789351851853</v>
      </c>
      <c r="B185" s="72" t="s">
        <v>8</v>
      </c>
      <c r="C185" s="72">
        <v>1587944</v>
      </c>
      <c r="D185" s="72" t="s">
        <v>9</v>
      </c>
      <c r="E185" s="72" t="s">
        <v>37</v>
      </c>
      <c r="F185" s="72"/>
      <c r="G185" s="72"/>
      <c r="H185" s="72">
        <v>-44</v>
      </c>
    </row>
    <row r="186" spans="1:8" x14ac:dyDescent="0.2">
      <c r="A186" s="73">
        <v>0.75287789351851853</v>
      </c>
      <c r="B186" s="72" t="s">
        <v>8</v>
      </c>
      <c r="C186" s="72">
        <v>1587944</v>
      </c>
      <c r="D186" s="72" t="s">
        <v>9</v>
      </c>
      <c r="E186" s="72" t="s">
        <v>38</v>
      </c>
      <c r="F186" s="72"/>
      <c r="G186" s="72"/>
      <c r="H186" s="72">
        <v>-44</v>
      </c>
    </row>
    <row r="187" spans="1:8" x14ac:dyDescent="0.2">
      <c r="H187" s="3">
        <f>AVERAGE(H25:H186)</f>
        <v>-43.24074074074074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4"/>
  <sheetViews>
    <sheetView topLeftCell="A209" workbookViewId="0">
      <selection activeCell="H214" sqref="H214"/>
    </sheetView>
  </sheetViews>
  <sheetFormatPr defaultRowHeight="14.25" x14ac:dyDescent="0.2"/>
  <sheetData>
    <row r="1" spans="1:8" x14ac:dyDescent="0.2">
      <c r="A1" s="74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4" t="s">
        <v>5</v>
      </c>
      <c r="G1" s="74" t="s">
        <v>6</v>
      </c>
      <c r="H1" s="74" t="s">
        <v>7</v>
      </c>
    </row>
    <row r="2" spans="1:8" x14ac:dyDescent="0.2">
      <c r="A2" s="75">
        <v>0.75290509259259253</v>
      </c>
      <c r="B2" s="74" t="s">
        <v>8</v>
      </c>
      <c r="C2" s="74">
        <v>0</v>
      </c>
      <c r="D2" s="74" t="s">
        <v>9</v>
      </c>
      <c r="E2" s="74" t="s">
        <v>10</v>
      </c>
      <c r="F2" s="74" t="s">
        <v>10</v>
      </c>
      <c r="G2" s="74" t="s">
        <v>11</v>
      </c>
      <c r="H2" s="74"/>
    </row>
    <row r="3" spans="1:8" x14ac:dyDescent="0.2">
      <c r="A3" s="75">
        <v>0.75290312500000001</v>
      </c>
      <c r="B3" s="74" t="s">
        <v>8</v>
      </c>
      <c r="C3" s="74" t="s">
        <v>12</v>
      </c>
      <c r="D3" s="74" t="s">
        <v>9</v>
      </c>
      <c r="E3" s="74" t="s">
        <v>13</v>
      </c>
      <c r="F3" s="74"/>
      <c r="G3" s="74"/>
      <c r="H3" s="74"/>
    </row>
    <row r="4" spans="1:8" x14ac:dyDescent="0.2">
      <c r="A4" s="75">
        <v>0.75290312500000001</v>
      </c>
      <c r="B4" s="74" t="s">
        <v>8</v>
      </c>
      <c r="C4" s="74" t="s">
        <v>12</v>
      </c>
      <c r="D4" s="74" t="s">
        <v>9</v>
      </c>
      <c r="E4" s="74" t="s">
        <v>14</v>
      </c>
      <c r="F4" s="74"/>
      <c r="G4" s="74"/>
      <c r="H4" s="74"/>
    </row>
    <row r="5" spans="1:8" x14ac:dyDescent="0.2">
      <c r="A5" s="75">
        <v>0.75290312500000001</v>
      </c>
      <c r="B5" s="74" t="s">
        <v>8</v>
      </c>
      <c r="C5" s="74" t="s">
        <v>12</v>
      </c>
      <c r="D5" s="74" t="s">
        <v>9</v>
      </c>
      <c r="E5" s="74" t="s">
        <v>15</v>
      </c>
      <c r="F5" s="74"/>
      <c r="G5" s="74"/>
      <c r="H5" s="74"/>
    </row>
    <row r="6" spans="1:8" x14ac:dyDescent="0.2">
      <c r="A6" s="75">
        <v>0.75290312500000001</v>
      </c>
      <c r="B6" s="74" t="s">
        <v>8</v>
      </c>
      <c r="C6" s="74" t="s">
        <v>12</v>
      </c>
      <c r="D6" s="74" t="s">
        <v>9</v>
      </c>
      <c r="E6" s="74" t="s">
        <v>16</v>
      </c>
      <c r="F6" s="74"/>
      <c r="G6" s="74"/>
      <c r="H6" s="74"/>
    </row>
    <row r="7" spans="1:8" x14ac:dyDescent="0.2">
      <c r="A7" s="75">
        <v>0.75290312500000001</v>
      </c>
      <c r="B7" s="74" t="s">
        <v>8</v>
      </c>
      <c r="C7" s="74">
        <v>1462471</v>
      </c>
      <c r="D7" s="74" t="s">
        <v>9</v>
      </c>
      <c r="E7" s="74" t="s">
        <v>17</v>
      </c>
      <c r="F7" s="74"/>
      <c r="G7" s="74"/>
      <c r="H7" s="74"/>
    </row>
    <row r="8" spans="1:8" x14ac:dyDescent="0.2">
      <c r="A8" s="75">
        <v>0.75290312500000001</v>
      </c>
      <c r="B8" s="74" t="s">
        <v>8</v>
      </c>
      <c r="C8" s="74" t="s">
        <v>12</v>
      </c>
      <c r="D8" s="74" t="s">
        <v>9</v>
      </c>
      <c r="E8" s="74" t="s">
        <v>18</v>
      </c>
      <c r="F8" s="74"/>
      <c r="G8" s="74"/>
      <c r="H8" s="74"/>
    </row>
    <row r="9" spans="1:8" x14ac:dyDescent="0.2">
      <c r="A9" s="75">
        <v>0.75290324074074066</v>
      </c>
      <c r="B9" s="74" t="s">
        <v>8</v>
      </c>
      <c r="C9" s="74">
        <v>1463339</v>
      </c>
      <c r="D9" s="74" t="s">
        <v>9</v>
      </c>
      <c r="E9" s="74" t="s">
        <v>19</v>
      </c>
      <c r="F9" s="74"/>
      <c r="G9" s="74"/>
      <c r="H9" s="74"/>
    </row>
    <row r="10" spans="1:8" x14ac:dyDescent="0.2">
      <c r="A10" s="75">
        <v>0.75290324074074066</v>
      </c>
      <c r="B10" s="74" t="s">
        <v>8</v>
      </c>
      <c r="C10" s="74">
        <v>1461930</v>
      </c>
      <c r="D10" s="74" t="s">
        <v>9</v>
      </c>
      <c r="E10" s="74" t="s">
        <v>20</v>
      </c>
      <c r="F10" s="74"/>
      <c r="G10" s="74"/>
      <c r="H10" s="74"/>
    </row>
    <row r="11" spans="1:8" x14ac:dyDescent="0.2">
      <c r="A11" s="75">
        <v>0.75290324074074066</v>
      </c>
      <c r="B11" s="74" t="s">
        <v>8</v>
      </c>
      <c r="C11" s="74">
        <v>1462021</v>
      </c>
      <c r="D11" s="74" t="s">
        <v>9</v>
      </c>
      <c r="E11" s="74" t="s">
        <v>21</v>
      </c>
      <c r="F11" s="74"/>
      <c r="G11" s="74"/>
      <c r="H11" s="74"/>
    </row>
    <row r="12" spans="1:8" x14ac:dyDescent="0.2">
      <c r="A12" s="75">
        <v>0.75290324074074066</v>
      </c>
      <c r="B12" s="74" t="s">
        <v>8</v>
      </c>
      <c r="C12" s="74">
        <v>1464343</v>
      </c>
      <c r="D12" s="74" t="s">
        <v>9</v>
      </c>
      <c r="E12" s="74" t="s">
        <v>22</v>
      </c>
      <c r="F12" s="74"/>
      <c r="G12" s="74"/>
      <c r="H12" s="74"/>
    </row>
    <row r="13" spans="1:8" x14ac:dyDescent="0.2">
      <c r="A13" s="75">
        <v>0.75290324074074066</v>
      </c>
      <c r="B13" s="74" t="s">
        <v>8</v>
      </c>
      <c r="C13" s="74">
        <v>1463346</v>
      </c>
      <c r="D13" s="74" t="s">
        <v>9</v>
      </c>
      <c r="E13" s="74" t="s">
        <v>23</v>
      </c>
      <c r="F13" s="74" t="s">
        <v>24</v>
      </c>
      <c r="G13" s="74" t="s">
        <v>25</v>
      </c>
      <c r="H13" s="74"/>
    </row>
    <row r="14" spans="1:8" x14ac:dyDescent="0.2">
      <c r="A14" s="75">
        <v>0.75290324074074066</v>
      </c>
      <c r="B14" s="74" t="s">
        <v>8</v>
      </c>
      <c r="C14" s="74">
        <v>1462020</v>
      </c>
      <c r="D14" s="74" t="s">
        <v>9</v>
      </c>
      <c r="E14" s="74" t="s">
        <v>26</v>
      </c>
      <c r="F14" s="74"/>
      <c r="G14" s="74"/>
      <c r="H14" s="74"/>
    </row>
    <row r="15" spans="1:8" x14ac:dyDescent="0.2">
      <c r="A15" s="75">
        <v>0.75290324074074066</v>
      </c>
      <c r="B15" s="74" t="s">
        <v>8</v>
      </c>
      <c r="C15" s="74">
        <v>1457457</v>
      </c>
      <c r="D15" s="74" t="s">
        <v>9</v>
      </c>
      <c r="E15" s="74" t="s">
        <v>27</v>
      </c>
      <c r="F15" s="74"/>
      <c r="G15" s="74"/>
      <c r="H15" s="74"/>
    </row>
    <row r="16" spans="1:8" x14ac:dyDescent="0.2">
      <c r="A16" s="75">
        <v>0.75290324074074066</v>
      </c>
      <c r="B16" s="74" t="s">
        <v>8</v>
      </c>
      <c r="C16" s="74" t="s">
        <v>12</v>
      </c>
      <c r="D16" s="74" t="s">
        <v>9</v>
      </c>
      <c r="E16" s="74" t="s">
        <v>28</v>
      </c>
      <c r="F16" s="74"/>
      <c r="G16" s="74"/>
      <c r="H16" s="74"/>
    </row>
    <row r="17" spans="1:8" x14ac:dyDescent="0.2">
      <c r="A17" s="75">
        <v>0.75290324074074066</v>
      </c>
      <c r="B17" s="74" t="s">
        <v>8</v>
      </c>
      <c r="C17" s="74" t="s">
        <v>12</v>
      </c>
      <c r="D17" s="74" t="s">
        <v>9</v>
      </c>
      <c r="E17" s="74" t="s">
        <v>29</v>
      </c>
      <c r="F17" s="74"/>
      <c r="G17" s="74"/>
      <c r="H17" s="74"/>
    </row>
    <row r="18" spans="1:8" x14ac:dyDescent="0.2">
      <c r="A18" s="75">
        <v>0.75290324074074066</v>
      </c>
      <c r="B18" s="74" t="s">
        <v>8</v>
      </c>
      <c r="C18" s="74" t="s">
        <v>12</v>
      </c>
      <c r="D18" s="74" t="s">
        <v>9</v>
      </c>
      <c r="E18" s="74" t="s">
        <v>30</v>
      </c>
      <c r="F18" s="74"/>
      <c r="G18" s="74"/>
      <c r="H18" s="74"/>
    </row>
    <row r="19" spans="1:8" x14ac:dyDescent="0.2">
      <c r="A19" s="75">
        <v>0.75290324074074066</v>
      </c>
      <c r="B19" s="74" t="s">
        <v>8</v>
      </c>
      <c r="C19" s="74" t="s">
        <v>12</v>
      </c>
      <c r="D19" s="74" t="s">
        <v>9</v>
      </c>
      <c r="E19" s="74" t="s">
        <v>31</v>
      </c>
      <c r="F19" s="74"/>
      <c r="G19" s="74"/>
      <c r="H19" s="74"/>
    </row>
    <row r="20" spans="1:8" x14ac:dyDescent="0.2">
      <c r="A20" s="75">
        <v>0.75290324074074066</v>
      </c>
      <c r="B20" s="74" t="s">
        <v>8</v>
      </c>
      <c r="C20" s="74" t="s">
        <v>12</v>
      </c>
      <c r="D20" s="74" t="s">
        <v>9</v>
      </c>
      <c r="E20" s="74" t="s">
        <v>32</v>
      </c>
      <c r="F20" s="74"/>
      <c r="G20" s="74"/>
      <c r="H20" s="74"/>
    </row>
    <row r="21" spans="1:8" x14ac:dyDescent="0.2">
      <c r="A21" s="75">
        <v>0.75290324074074066</v>
      </c>
      <c r="B21" s="74" t="s">
        <v>8</v>
      </c>
      <c r="C21" s="74" t="s">
        <v>12</v>
      </c>
      <c r="D21" s="74" t="s">
        <v>9</v>
      </c>
      <c r="E21" s="74" t="s">
        <v>33</v>
      </c>
      <c r="F21" s="74"/>
      <c r="G21" s="74"/>
      <c r="H21" s="74"/>
    </row>
    <row r="22" spans="1:8" x14ac:dyDescent="0.2">
      <c r="A22" s="75">
        <v>0.75290543981481484</v>
      </c>
      <c r="B22" s="74" t="s">
        <v>8</v>
      </c>
      <c r="C22" s="74">
        <v>1588533</v>
      </c>
      <c r="D22" s="74" t="s">
        <v>34</v>
      </c>
      <c r="E22" s="74" t="s">
        <v>35</v>
      </c>
      <c r="F22" s="74"/>
      <c r="G22" s="74"/>
      <c r="H22" s="74"/>
    </row>
    <row r="23" spans="1:8" x14ac:dyDescent="0.2">
      <c r="A23" s="75">
        <v>0.75291053240740746</v>
      </c>
      <c r="B23" s="74" t="s">
        <v>8</v>
      </c>
      <c r="C23" s="74">
        <v>1588650</v>
      </c>
      <c r="D23" s="74" t="s">
        <v>34</v>
      </c>
      <c r="E23" s="74" t="s">
        <v>35</v>
      </c>
      <c r="F23" s="74"/>
      <c r="G23" s="74"/>
      <c r="H23" s="74"/>
    </row>
    <row r="24" spans="1:8" x14ac:dyDescent="0.2">
      <c r="A24" s="75">
        <v>0.75291053240740746</v>
      </c>
      <c r="B24" s="74" t="s">
        <v>8</v>
      </c>
      <c r="C24" s="74">
        <v>1588650</v>
      </c>
      <c r="D24" s="74" t="s">
        <v>9</v>
      </c>
      <c r="E24" s="74" t="s">
        <v>36</v>
      </c>
      <c r="F24" s="74"/>
      <c r="G24" s="74"/>
      <c r="H24" s="74"/>
    </row>
    <row r="25" spans="1:8" x14ac:dyDescent="0.2">
      <c r="A25" s="75">
        <v>0.75291053240740746</v>
      </c>
      <c r="B25" s="74" t="s">
        <v>8</v>
      </c>
      <c r="C25" s="74">
        <v>1588650</v>
      </c>
      <c r="D25" s="74" t="s">
        <v>9</v>
      </c>
      <c r="E25" s="74" t="s">
        <v>37</v>
      </c>
      <c r="F25" s="74"/>
      <c r="G25" s="74"/>
      <c r="H25" s="74"/>
    </row>
    <row r="26" spans="1:8" x14ac:dyDescent="0.2">
      <c r="A26" s="75">
        <v>0.75291053240740746</v>
      </c>
      <c r="B26" s="74" t="s">
        <v>8</v>
      </c>
      <c r="C26" s="74">
        <v>1588650</v>
      </c>
      <c r="D26" s="74" t="s">
        <v>9</v>
      </c>
      <c r="E26" s="74" t="s">
        <v>38</v>
      </c>
      <c r="F26" s="74"/>
      <c r="G26" s="74"/>
      <c r="H26" s="74">
        <v>-44</v>
      </c>
    </row>
    <row r="27" spans="1:8" x14ac:dyDescent="0.2">
      <c r="A27" s="75">
        <v>0.75291597222222217</v>
      </c>
      <c r="B27" s="74" t="s">
        <v>8</v>
      </c>
      <c r="C27" s="74">
        <v>1588768</v>
      </c>
      <c r="D27" s="74" t="s">
        <v>34</v>
      </c>
      <c r="E27" s="74" t="s">
        <v>35</v>
      </c>
      <c r="F27" s="74"/>
      <c r="G27" s="74"/>
      <c r="H27" s="74">
        <v>-44</v>
      </c>
    </row>
    <row r="28" spans="1:8" x14ac:dyDescent="0.2">
      <c r="A28" s="75">
        <v>0.75292141203703711</v>
      </c>
      <c r="B28" s="74" t="s">
        <v>8</v>
      </c>
      <c r="C28" s="74">
        <v>1588886</v>
      </c>
      <c r="D28" s="74" t="s">
        <v>34</v>
      </c>
      <c r="E28" s="74" t="s">
        <v>35</v>
      </c>
      <c r="F28" s="74"/>
      <c r="G28" s="74"/>
      <c r="H28" s="74">
        <v>-44</v>
      </c>
    </row>
    <row r="29" spans="1:8" x14ac:dyDescent="0.2">
      <c r="A29" s="75">
        <v>0.75292141203703711</v>
      </c>
      <c r="B29" s="74" t="s">
        <v>8</v>
      </c>
      <c r="C29" s="74">
        <v>1588886</v>
      </c>
      <c r="D29" s="74" t="s">
        <v>9</v>
      </c>
      <c r="E29" s="74" t="s">
        <v>36</v>
      </c>
      <c r="F29" s="74"/>
      <c r="G29" s="74"/>
      <c r="H29" s="74">
        <v>-44</v>
      </c>
    </row>
    <row r="30" spans="1:8" x14ac:dyDescent="0.2">
      <c r="A30" s="75">
        <v>0.75292141203703711</v>
      </c>
      <c r="B30" s="74" t="s">
        <v>8</v>
      </c>
      <c r="C30" s="74">
        <v>1588886</v>
      </c>
      <c r="D30" s="74" t="s">
        <v>9</v>
      </c>
      <c r="E30" s="74" t="s">
        <v>37</v>
      </c>
      <c r="F30" s="74"/>
      <c r="G30" s="74"/>
      <c r="H30" s="74">
        <v>-44</v>
      </c>
    </row>
    <row r="31" spans="1:8" x14ac:dyDescent="0.2">
      <c r="A31" s="75">
        <v>0.75292141203703711</v>
      </c>
      <c r="B31" s="74" t="s">
        <v>8</v>
      </c>
      <c r="C31" s="74">
        <v>1588886</v>
      </c>
      <c r="D31" s="74" t="s">
        <v>9</v>
      </c>
      <c r="E31" s="74" t="s">
        <v>38</v>
      </c>
      <c r="F31" s="74"/>
      <c r="G31" s="74"/>
      <c r="H31" s="74">
        <v>-44</v>
      </c>
    </row>
    <row r="32" spans="1:8" x14ac:dyDescent="0.2">
      <c r="A32" s="75">
        <v>0.75293240740740741</v>
      </c>
      <c r="B32" s="74" t="s">
        <v>8</v>
      </c>
      <c r="C32" s="74">
        <v>1589121</v>
      </c>
      <c r="D32" s="74" t="s">
        <v>34</v>
      </c>
      <c r="E32" s="74" t="s">
        <v>35</v>
      </c>
      <c r="F32" s="74"/>
      <c r="G32" s="74"/>
      <c r="H32" s="74">
        <v>-44</v>
      </c>
    </row>
    <row r="33" spans="1:8" x14ac:dyDescent="0.2">
      <c r="A33" s="75">
        <v>0.75293240740740741</v>
      </c>
      <c r="B33" s="74" t="s">
        <v>8</v>
      </c>
      <c r="C33" s="74">
        <v>1589121</v>
      </c>
      <c r="D33" s="74" t="s">
        <v>9</v>
      </c>
      <c r="E33" s="74" t="s">
        <v>36</v>
      </c>
      <c r="F33" s="74"/>
      <c r="G33" s="74"/>
      <c r="H33" s="74">
        <v>-44</v>
      </c>
    </row>
    <row r="34" spans="1:8" x14ac:dyDescent="0.2">
      <c r="A34" s="75">
        <v>0.75293240740740741</v>
      </c>
      <c r="B34" s="74" t="s">
        <v>8</v>
      </c>
      <c r="C34" s="74">
        <v>1589121</v>
      </c>
      <c r="D34" s="74" t="s">
        <v>9</v>
      </c>
      <c r="E34" s="74" t="s">
        <v>37</v>
      </c>
      <c r="F34" s="74"/>
      <c r="G34" s="74"/>
      <c r="H34" s="74">
        <v>-44</v>
      </c>
    </row>
    <row r="35" spans="1:8" x14ac:dyDescent="0.2">
      <c r="A35" s="75">
        <v>0.75293240740740741</v>
      </c>
      <c r="B35" s="74" t="s">
        <v>8</v>
      </c>
      <c r="C35" s="74">
        <v>1589121</v>
      </c>
      <c r="D35" s="74" t="s">
        <v>9</v>
      </c>
      <c r="E35" s="74" t="s">
        <v>38</v>
      </c>
      <c r="F35" s="74"/>
      <c r="G35" s="74"/>
      <c r="H35" s="74">
        <v>-43</v>
      </c>
    </row>
    <row r="36" spans="1:8" x14ac:dyDescent="0.2">
      <c r="A36" s="75">
        <v>0.75293784722222223</v>
      </c>
      <c r="B36" s="74" t="s">
        <v>8</v>
      </c>
      <c r="C36" s="74">
        <v>1589239</v>
      </c>
      <c r="D36" s="74" t="s">
        <v>34</v>
      </c>
      <c r="E36" s="74" t="s">
        <v>35</v>
      </c>
      <c r="F36" s="74"/>
      <c r="G36" s="74"/>
      <c r="H36" s="74">
        <v>-43</v>
      </c>
    </row>
    <row r="37" spans="1:8" x14ac:dyDescent="0.2">
      <c r="A37" s="75">
        <v>0.75294328703703706</v>
      </c>
      <c r="B37" s="74" t="s">
        <v>8</v>
      </c>
      <c r="C37" s="74">
        <v>1589357</v>
      </c>
      <c r="D37" s="74" t="s">
        <v>9</v>
      </c>
      <c r="E37" s="74" t="s">
        <v>36</v>
      </c>
      <c r="F37" s="74"/>
      <c r="G37" s="74"/>
      <c r="H37" s="74">
        <v>-43</v>
      </c>
    </row>
    <row r="38" spans="1:8" x14ac:dyDescent="0.2">
      <c r="A38" s="75">
        <v>0.75294328703703706</v>
      </c>
      <c r="B38" s="74" t="s">
        <v>8</v>
      </c>
      <c r="C38" s="74">
        <v>1589357</v>
      </c>
      <c r="D38" s="74" t="s">
        <v>9</v>
      </c>
      <c r="E38" s="74" t="s">
        <v>37</v>
      </c>
      <c r="F38" s="74"/>
      <c r="G38" s="74"/>
      <c r="H38" s="74">
        <v>-43</v>
      </c>
    </row>
    <row r="39" spans="1:8" x14ac:dyDescent="0.2">
      <c r="A39" s="75">
        <v>0.75294328703703706</v>
      </c>
      <c r="B39" s="74" t="s">
        <v>8</v>
      </c>
      <c r="C39" s="74">
        <v>1589357</v>
      </c>
      <c r="D39" s="74" t="s">
        <v>9</v>
      </c>
      <c r="E39" s="74" t="s">
        <v>38</v>
      </c>
      <c r="F39" s="74"/>
      <c r="G39" s="74"/>
      <c r="H39" s="74">
        <v>-43</v>
      </c>
    </row>
    <row r="40" spans="1:8" x14ac:dyDescent="0.2">
      <c r="A40" s="75">
        <v>0.7529541666666667</v>
      </c>
      <c r="B40" s="74" t="s">
        <v>8</v>
      </c>
      <c r="C40" s="74">
        <v>1589592</v>
      </c>
      <c r="D40" s="74" t="s">
        <v>9</v>
      </c>
      <c r="E40" s="74" t="s">
        <v>36</v>
      </c>
      <c r="F40" s="74"/>
      <c r="G40" s="74"/>
      <c r="H40" s="74">
        <v>-43</v>
      </c>
    </row>
    <row r="41" spans="1:8" x14ac:dyDescent="0.2">
      <c r="A41" s="75">
        <v>0.7529541666666667</v>
      </c>
      <c r="B41" s="74" t="s">
        <v>8</v>
      </c>
      <c r="C41" s="74">
        <v>1589592</v>
      </c>
      <c r="D41" s="74" t="s">
        <v>9</v>
      </c>
      <c r="E41" s="74" t="s">
        <v>37</v>
      </c>
      <c r="F41" s="74"/>
      <c r="G41" s="74"/>
      <c r="H41" s="74">
        <v>-43</v>
      </c>
    </row>
    <row r="42" spans="1:8" x14ac:dyDescent="0.2">
      <c r="A42" s="75">
        <v>0.7529541666666667</v>
      </c>
      <c r="B42" s="74" t="s">
        <v>8</v>
      </c>
      <c r="C42" s="74">
        <v>1589592</v>
      </c>
      <c r="D42" s="74" t="s">
        <v>9</v>
      </c>
      <c r="E42" s="74" t="s">
        <v>38</v>
      </c>
      <c r="F42" s="74"/>
      <c r="G42" s="74"/>
      <c r="H42" s="74">
        <v>-43</v>
      </c>
    </row>
    <row r="43" spans="1:8" x14ac:dyDescent="0.2">
      <c r="A43" s="75">
        <v>0.75295960648148152</v>
      </c>
      <c r="B43" s="74" t="s">
        <v>8</v>
      </c>
      <c r="C43" s="74">
        <v>1589709</v>
      </c>
      <c r="D43" s="74" t="s">
        <v>34</v>
      </c>
      <c r="E43" s="74" t="s">
        <v>39</v>
      </c>
      <c r="F43" s="74"/>
      <c r="G43" s="74"/>
      <c r="H43" s="74">
        <v>-43</v>
      </c>
    </row>
    <row r="44" spans="1:8" x14ac:dyDescent="0.2">
      <c r="A44" s="75">
        <v>0.75296504629629624</v>
      </c>
      <c r="B44" s="74" t="s">
        <v>8</v>
      </c>
      <c r="C44" s="74">
        <v>1589827</v>
      </c>
      <c r="D44" s="74" t="s">
        <v>34</v>
      </c>
      <c r="E44" s="74" t="s">
        <v>45</v>
      </c>
      <c r="F44" s="74"/>
      <c r="G44" s="74"/>
      <c r="H44" s="74">
        <v>-43</v>
      </c>
    </row>
    <row r="45" spans="1:8" x14ac:dyDescent="0.2">
      <c r="A45" s="75">
        <v>0.75296504629629624</v>
      </c>
      <c r="B45" s="74" t="s">
        <v>8</v>
      </c>
      <c r="C45" s="74">
        <v>1589827</v>
      </c>
      <c r="D45" s="74" t="s">
        <v>9</v>
      </c>
      <c r="E45" s="74" t="s">
        <v>36</v>
      </c>
      <c r="F45" s="74"/>
      <c r="G45" s="74"/>
      <c r="H45" s="74">
        <v>-43</v>
      </c>
    </row>
    <row r="46" spans="1:8" x14ac:dyDescent="0.2">
      <c r="A46" s="75">
        <v>0.75296504629629624</v>
      </c>
      <c r="B46" s="74" t="s">
        <v>8</v>
      </c>
      <c r="C46" s="74">
        <v>1589827</v>
      </c>
      <c r="D46" s="74" t="s">
        <v>9</v>
      </c>
      <c r="E46" s="74" t="s">
        <v>37</v>
      </c>
      <c r="F46" s="74"/>
      <c r="G46" s="74"/>
      <c r="H46" s="74">
        <v>-43</v>
      </c>
    </row>
    <row r="47" spans="1:8" x14ac:dyDescent="0.2">
      <c r="A47" s="75">
        <v>0.75296504629629624</v>
      </c>
      <c r="B47" s="74" t="s">
        <v>8</v>
      </c>
      <c r="C47" s="74">
        <v>1589827</v>
      </c>
      <c r="D47" s="74" t="s">
        <v>9</v>
      </c>
      <c r="E47" s="74" t="s">
        <v>38</v>
      </c>
      <c r="F47" s="74"/>
      <c r="G47" s="74"/>
      <c r="H47" s="74">
        <v>-43</v>
      </c>
    </row>
    <row r="48" spans="1:8" x14ac:dyDescent="0.2">
      <c r="A48" s="75">
        <v>0.75297048611111117</v>
      </c>
      <c r="B48" s="74" t="s">
        <v>8</v>
      </c>
      <c r="C48" s="74">
        <v>1589945</v>
      </c>
      <c r="D48" s="74" t="s">
        <v>34</v>
      </c>
      <c r="E48" s="74" t="s">
        <v>35</v>
      </c>
      <c r="F48" s="74"/>
      <c r="G48" s="74"/>
      <c r="H48" s="74">
        <v>-43</v>
      </c>
    </row>
    <row r="49" spans="1:8" x14ac:dyDescent="0.2">
      <c r="A49" s="75">
        <v>0.75297592592592588</v>
      </c>
      <c r="B49" s="74" t="s">
        <v>8</v>
      </c>
      <c r="C49" s="74">
        <v>1590063</v>
      </c>
      <c r="D49" s="74" t="s">
        <v>34</v>
      </c>
      <c r="E49" s="74" t="s">
        <v>35</v>
      </c>
      <c r="F49" s="74"/>
      <c r="G49" s="74"/>
      <c r="H49" s="74">
        <v>-43</v>
      </c>
    </row>
    <row r="50" spans="1:8" x14ac:dyDescent="0.2">
      <c r="A50" s="75">
        <v>0.75297592592592588</v>
      </c>
      <c r="B50" s="74" t="s">
        <v>8</v>
      </c>
      <c r="C50" s="74">
        <v>1590063</v>
      </c>
      <c r="D50" s="74" t="s">
        <v>9</v>
      </c>
      <c r="E50" s="74" t="s">
        <v>36</v>
      </c>
      <c r="F50" s="74"/>
      <c r="G50" s="74"/>
      <c r="H50" s="74">
        <v>-43</v>
      </c>
    </row>
    <row r="51" spans="1:8" x14ac:dyDescent="0.2">
      <c r="A51" s="75">
        <v>0.75297592592592588</v>
      </c>
      <c r="B51" s="74" t="s">
        <v>8</v>
      </c>
      <c r="C51" s="74">
        <v>1590063</v>
      </c>
      <c r="D51" s="74" t="s">
        <v>9</v>
      </c>
      <c r="E51" s="74" t="s">
        <v>37</v>
      </c>
      <c r="F51" s="74"/>
      <c r="G51" s="74"/>
      <c r="H51" s="74">
        <v>-43</v>
      </c>
    </row>
    <row r="52" spans="1:8" x14ac:dyDescent="0.2">
      <c r="A52" s="75">
        <v>0.75297592592592588</v>
      </c>
      <c r="B52" s="74" t="s">
        <v>8</v>
      </c>
      <c r="C52" s="74">
        <v>1590063</v>
      </c>
      <c r="D52" s="74" t="s">
        <v>9</v>
      </c>
      <c r="E52" s="74" t="s">
        <v>38</v>
      </c>
      <c r="F52" s="74"/>
      <c r="G52" s="74"/>
      <c r="H52" s="74">
        <v>-43</v>
      </c>
    </row>
    <row r="53" spans="1:8" x14ac:dyDescent="0.2">
      <c r="A53" s="75">
        <v>0.75298148148148147</v>
      </c>
      <c r="B53" s="74" t="s">
        <v>8</v>
      </c>
      <c r="C53" s="74">
        <v>1590180</v>
      </c>
      <c r="D53" s="74" t="s">
        <v>34</v>
      </c>
      <c r="E53" s="74" t="s">
        <v>35</v>
      </c>
      <c r="F53" s="74"/>
      <c r="G53" s="74"/>
      <c r="H53" s="74">
        <v>-43</v>
      </c>
    </row>
    <row r="54" spans="1:8" x14ac:dyDescent="0.2">
      <c r="A54" s="75">
        <v>0.75298680555555553</v>
      </c>
      <c r="B54" s="74" t="s">
        <v>8</v>
      </c>
      <c r="C54" s="74">
        <v>1590298</v>
      </c>
      <c r="D54" s="74" t="s">
        <v>34</v>
      </c>
      <c r="E54" s="74" t="s">
        <v>35</v>
      </c>
      <c r="F54" s="74"/>
      <c r="G54" s="74"/>
      <c r="H54" s="74">
        <v>-43</v>
      </c>
    </row>
    <row r="55" spans="1:8" x14ac:dyDescent="0.2">
      <c r="A55" s="75">
        <v>0.75298680555555553</v>
      </c>
      <c r="B55" s="74" t="s">
        <v>8</v>
      </c>
      <c r="C55" s="74">
        <v>1590298</v>
      </c>
      <c r="D55" s="74" t="s">
        <v>9</v>
      </c>
      <c r="E55" s="74" t="s">
        <v>36</v>
      </c>
      <c r="F55" s="74"/>
      <c r="G55" s="74"/>
      <c r="H55" s="74">
        <v>-43</v>
      </c>
    </row>
    <row r="56" spans="1:8" x14ac:dyDescent="0.2">
      <c r="A56" s="75">
        <v>0.75298680555555553</v>
      </c>
      <c r="B56" s="74" t="s">
        <v>8</v>
      </c>
      <c r="C56" s="74">
        <v>1590298</v>
      </c>
      <c r="D56" s="74" t="s">
        <v>9</v>
      </c>
      <c r="E56" s="74" t="s">
        <v>37</v>
      </c>
      <c r="F56" s="74"/>
      <c r="G56" s="74"/>
      <c r="H56" s="74">
        <v>-43</v>
      </c>
    </row>
    <row r="57" spans="1:8" x14ac:dyDescent="0.2">
      <c r="A57" s="75">
        <v>0.75298680555555553</v>
      </c>
      <c r="B57" s="74" t="s">
        <v>8</v>
      </c>
      <c r="C57" s="74">
        <v>1590298</v>
      </c>
      <c r="D57" s="74" t="s">
        <v>9</v>
      </c>
      <c r="E57" s="74" t="s">
        <v>38</v>
      </c>
      <c r="F57" s="74"/>
      <c r="G57" s="74"/>
      <c r="H57" s="74">
        <v>-43</v>
      </c>
    </row>
    <row r="58" spans="1:8" x14ac:dyDescent="0.2">
      <c r="A58" s="75">
        <v>0.75299305555555562</v>
      </c>
      <c r="B58" s="74" t="s">
        <v>8</v>
      </c>
      <c r="C58" s="74">
        <v>1590416</v>
      </c>
      <c r="D58" s="74" t="s">
        <v>34</v>
      </c>
      <c r="E58" s="74" t="s">
        <v>35</v>
      </c>
      <c r="F58" s="74"/>
      <c r="G58" s="74"/>
      <c r="H58" s="74">
        <v>-43</v>
      </c>
    </row>
    <row r="59" spans="1:8" x14ac:dyDescent="0.2">
      <c r="A59" s="75">
        <v>0.75299780092592583</v>
      </c>
      <c r="B59" s="74" t="s">
        <v>8</v>
      </c>
      <c r="C59" s="74">
        <v>1590533</v>
      </c>
      <c r="D59" s="74" t="s">
        <v>34</v>
      </c>
      <c r="E59" s="74" t="s">
        <v>40</v>
      </c>
      <c r="F59" s="74"/>
      <c r="G59" s="74"/>
      <c r="H59" s="74">
        <v>-43</v>
      </c>
    </row>
    <row r="60" spans="1:8" x14ac:dyDescent="0.2">
      <c r="A60" s="75">
        <v>0.75299780092592583</v>
      </c>
      <c r="B60" s="74" t="s">
        <v>8</v>
      </c>
      <c r="C60" s="74">
        <v>1590534</v>
      </c>
      <c r="D60" s="74" t="s">
        <v>9</v>
      </c>
      <c r="E60" s="74" t="s">
        <v>36</v>
      </c>
      <c r="F60" s="74"/>
      <c r="G60" s="74"/>
      <c r="H60" s="74">
        <v>-43</v>
      </c>
    </row>
    <row r="61" spans="1:8" x14ac:dyDescent="0.2">
      <c r="A61" s="75">
        <v>0.75299780092592583</v>
      </c>
      <c r="B61" s="74" t="s">
        <v>8</v>
      </c>
      <c r="C61" s="74">
        <v>1590534</v>
      </c>
      <c r="D61" s="74" t="s">
        <v>9</v>
      </c>
      <c r="E61" s="74" t="s">
        <v>37</v>
      </c>
      <c r="F61" s="74"/>
      <c r="G61" s="74"/>
      <c r="H61" s="74">
        <v>-43</v>
      </c>
    </row>
    <row r="62" spans="1:8" x14ac:dyDescent="0.2">
      <c r="A62" s="75">
        <v>0.75299780092592583</v>
      </c>
      <c r="B62" s="74" t="s">
        <v>8</v>
      </c>
      <c r="C62" s="74">
        <v>1590534</v>
      </c>
      <c r="D62" s="74" t="s">
        <v>9</v>
      </c>
      <c r="E62" s="74" t="s">
        <v>38</v>
      </c>
      <c r="F62" s="74"/>
      <c r="G62" s="74"/>
      <c r="H62" s="74">
        <v>-43</v>
      </c>
    </row>
    <row r="63" spans="1:8" x14ac:dyDescent="0.2">
      <c r="A63" s="75">
        <v>0.75300324074074076</v>
      </c>
      <c r="B63" s="74" t="s">
        <v>8</v>
      </c>
      <c r="C63" s="74">
        <v>1590651</v>
      </c>
      <c r="D63" s="74" t="s">
        <v>34</v>
      </c>
      <c r="E63" s="74" t="s">
        <v>35</v>
      </c>
      <c r="F63" s="74"/>
      <c r="G63" s="74"/>
      <c r="H63" s="74">
        <v>-43</v>
      </c>
    </row>
    <row r="64" spans="1:8" x14ac:dyDescent="0.2">
      <c r="A64" s="75">
        <v>0.75300868055555548</v>
      </c>
      <c r="B64" s="74" t="s">
        <v>8</v>
      </c>
      <c r="C64" s="74">
        <v>1590769</v>
      </c>
      <c r="D64" s="74" t="s">
        <v>34</v>
      </c>
      <c r="E64" s="74" t="s">
        <v>35</v>
      </c>
      <c r="F64" s="74"/>
      <c r="G64" s="74"/>
      <c r="H64" s="74">
        <v>-43</v>
      </c>
    </row>
    <row r="65" spans="1:8" x14ac:dyDescent="0.2">
      <c r="A65" s="75">
        <v>0.75300868055555548</v>
      </c>
      <c r="B65" s="74" t="s">
        <v>8</v>
      </c>
      <c r="C65" s="74">
        <v>1590769</v>
      </c>
      <c r="D65" s="74" t="s">
        <v>9</v>
      </c>
      <c r="E65" s="74" t="s">
        <v>36</v>
      </c>
      <c r="F65" s="74"/>
      <c r="G65" s="74"/>
      <c r="H65" s="74">
        <v>-43</v>
      </c>
    </row>
    <row r="66" spans="1:8" x14ac:dyDescent="0.2">
      <c r="A66" s="75">
        <v>0.75300868055555548</v>
      </c>
      <c r="B66" s="74" t="s">
        <v>8</v>
      </c>
      <c r="C66" s="74">
        <v>1590769</v>
      </c>
      <c r="D66" s="74" t="s">
        <v>9</v>
      </c>
      <c r="E66" s="74" t="s">
        <v>37</v>
      </c>
      <c r="F66" s="74"/>
      <c r="G66" s="74"/>
      <c r="H66" s="74">
        <v>-43</v>
      </c>
    </row>
    <row r="67" spans="1:8" x14ac:dyDescent="0.2">
      <c r="A67" s="75">
        <v>0.75300868055555548</v>
      </c>
      <c r="B67" s="74" t="s">
        <v>8</v>
      </c>
      <c r="C67" s="74">
        <v>1590769</v>
      </c>
      <c r="D67" s="74" t="s">
        <v>9</v>
      </c>
      <c r="E67" s="74" t="s">
        <v>38</v>
      </c>
      <c r="F67" s="74"/>
      <c r="G67" s="74"/>
      <c r="H67" s="74">
        <v>-43</v>
      </c>
    </row>
    <row r="68" spans="1:8" x14ac:dyDescent="0.2">
      <c r="A68" s="75">
        <v>0.75301412037037041</v>
      </c>
      <c r="B68" s="74" t="s">
        <v>8</v>
      </c>
      <c r="C68" s="74">
        <v>1590886</v>
      </c>
      <c r="D68" s="74" t="s">
        <v>34</v>
      </c>
      <c r="E68" s="74" t="s">
        <v>39</v>
      </c>
      <c r="F68" s="74"/>
      <c r="G68" s="74"/>
      <c r="H68" s="74">
        <v>-43</v>
      </c>
    </row>
    <row r="69" spans="1:8" x14ac:dyDescent="0.2">
      <c r="A69" s="75">
        <v>0.75301956018518512</v>
      </c>
      <c r="B69" s="74" t="s">
        <v>8</v>
      </c>
      <c r="C69" s="74">
        <v>1591004</v>
      </c>
      <c r="D69" s="74" t="s">
        <v>34</v>
      </c>
      <c r="E69" s="74" t="s">
        <v>35</v>
      </c>
      <c r="F69" s="74"/>
      <c r="G69" s="74"/>
      <c r="H69" s="74">
        <v>-43</v>
      </c>
    </row>
    <row r="70" spans="1:8" x14ac:dyDescent="0.2">
      <c r="A70" s="75">
        <v>0.75301956018518512</v>
      </c>
      <c r="B70" s="74" t="s">
        <v>8</v>
      </c>
      <c r="C70" s="74">
        <v>1591004</v>
      </c>
      <c r="D70" s="74" t="s">
        <v>9</v>
      </c>
      <c r="E70" s="74" t="s">
        <v>36</v>
      </c>
      <c r="F70" s="74"/>
      <c r="G70" s="74"/>
      <c r="H70" s="74">
        <v>-43</v>
      </c>
    </row>
    <row r="71" spans="1:8" x14ac:dyDescent="0.2">
      <c r="A71" s="75">
        <v>0.75301956018518512</v>
      </c>
      <c r="B71" s="74" t="s">
        <v>8</v>
      </c>
      <c r="C71" s="74">
        <v>1591004</v>
      </c>
      <c r="D71" s="74" t="s">
        <v>9</v>
      </c>
      <c r="E71" s="74" t="s">
        <v>37</v>
      </c>
      <c r="F71" s="74"/>
      <c r="G71" s="74"/>
      <c r="H71" s="74">
        <v>-43</v>
      </c>
    </row>
    <row r="72" spans="1:8" x14ac:dyDescent="0.2">
      <c r="A72" s="75">
        <v>0.75301956018518512</v>
      </c>
      <c r="B72" s="74" t="s">
        <v>8</v>
      </c>
      <c r="C72" s="74">
        <v>1591004</v>
      </c>
      <c r="D72" s="74" t="s">
        <v>9</v>
      </c>
      <c r="E72" s="74" t="s">
        <v>38</v>
      </c>
      <c r="F72" s="74"/>
      <c r="G72" s="74"/>
      <c r="H72" s="74">
        <v>-43</v>
      </c>
    </row>
    <row r="73" spans="1:8" x14ac:dyDescent="0.2">
      <c r="A73" s="75">
        <v>0.75302500000000006</v>
      </c>
      <c r="B73" s="74" t="s">
        <v>8</v>
      </c>
      <c r="C73" s="74">
        <v>1591122</v>
      </c>
      <c r="D73" s="74" t="s">
        <v>34</v>
      </c>
      <c r="E73" s="74" t="s">
        <v>35</v>
      </c>
      <c r="F73" s="74"/>
      <c r="G73" s="74"/>
      <c r="H73" s="74">
        <v>-43</v>
      </c>
    </row>
    <row r="74" spans="1:8" x14ac:dyDescent="0.2">
      <c r="A74" s="75">
        <v>0.75303043981481477</v>
      </c>
      <c r="B74" s="74" t="s">
        <v>8</v>
      </c>
      <c r="C74" s="74">
        <v>1591239</v>
      </c>
      <c r="D74" s="74" t="s">
        <v>34</v>
      </c>
      <c r="E74" s="74" t="s">
        <v>35</v>
      </c>
      <c r="F74" s="74"/>
      <c r="G74" s="74"/>
      <c r="H74" s="74">
        <v>-43</v>
      </c>
    </row>
    <row r="75" spans="1:8" x14ac:dyDescent="0.2">
      <c r="A75" s="75">
        <v>0.75303043981481477</v>
      </c>
      <c r="B75" s="74" t="s">
        <v>8</v>
      </c>
      <c r="C75" s="74">
        <v>1591240</v>
      </c>
      <c r="D75" s="74" t="s">
        <v>9</v>
      </c>
      <c r="E75" s="74" t="s">
        <v>36</v>
      </c>
      <c r="F75" s="74"/>
      <c r="G75" s="74"/>
      <c r="H75" s="74">
        <v>-43</v>
      </c>
    </row>
    <row r="76" spans="1:8" x14ac:dyDescent="0.2">
      <c r="A76" s="75">
        <v>0.75303043981481477</v>
      </c>
      <c r="B76" s="74" t="s">
        <v>8</v>
      </c>
      <c r="C76" s="74">
        <v>1591240</v>
      </c>
      <c r="D76" s="74" t="s">
        <v>9</v>
      </c>
      <c r="E76" s="74" t="s">
        <v>37</v>
      </c>
      <c r="F76" s="74"/>
      <c r="G76" s="74"/>
      <c r="H76" s="74">
        <v>-43</v>
      </c>
    </row>
    <row r="77" spans="1:8" x14ac:dyDescent="0.2">
      <c r="A77" s="75">
        <v>0.75303043981481477</v>
      </c>
      <c r="B77" s="74" t="s">
        <v>8</v>
      </c>
      <c r="C77" s="74">
        <v>1591240</v>
      </c>
      <c r="D77" s="74" t="s">
        <v>9</v>
      </c>
      <c r="E77" s="74" t="s">
        <v>38</v>
      </c>
      <c r="F77" s="74"/>
      <c r="G77" s="74"/>
      <c r="H77" s="74">
        <v>-43</v>
      </c>
    </row>
    <row r="78" spans="1:8" x14ac:dyDescent="0.2">
      <c r="A78" s="75">
        <v>0.75304131944444441</v>
      </c>
      <c r="B78" s="74" t="s">
        <v>8</v>
      </c>
      <c r="C78" s="74">
        <v>1591475</v>
      </c>
      <c r="D78" s="74" t="s">
        <v>9</v>
      </c>
      <c r="E78" s="74" t="s">
        <v>36</v>
      </c>
      <c r="F78" s="74"/>
      <c r="G78" s="74"/>
      <c r="H78" s="74">
        <v>-43</v>
      </c>
    </row>
    <row r="79" spans="1:8" x14ac:dyDescent="0.2">
      <c r="A79" s="75">
        <v>0.75304131944444441</v>
      </c>
      <c r="B79" s="74" t="s">
        <v>8</v>
      </c>
      <c r="C79" s="74">
        <v>1591475</v>
      </c>
      <c r="D79" s="74" t="s">
        <v>9</v>
      </c>
      <c r="E79" s="74" t="s">
        <v>37</v>
      </c>
      <c r="F79" s="74"/>
      <c r="G79" s="74"/>
      <c r="H79" s="74">
        <v>-43</v>
      </c>
    </row>
    <row r="80" spans="1:8" x14ac:dyDescent="0.2">
      <c r="A80" s="75">
        <v>0.75304131944444441</v>
      </c>
      <c r="B80" s="74" t="s">
        <v>8</v>
      </c>
      <c r="C80" s="74">
        <v>1591475</v>
      </c>
      <c r="D80" s="74" t="s">
        <v>9</v>
      </c>
      <c r="E80" s="74" t="s">
        <v>38</v>
      </c>
      <c r="F80" s="74"/>
      <c r="G80" s="74"/>
      <c r="H80" s="74">
        <v>-43</v>
      </c>
    </row>
    <row r="81" spans="1:8" x14ac:dyDescent="0.2">
      <c r="A81" s="75">
        <v>0.75304675925925924</v>
      </c>
      <c r="B81" s="74" t="s">
        <v>8</v>
      </c>
      <c r="C81" s="74">
        <v>1591593</v>
      </c>
      <c r="D81" s="74" t="s">
        <v>34</v>
      </c>
      <c r="E81" s="74" t="s">
        <v>35</v>
      </c>
      <c r="F81" s="74"/>
      <c r="G81" s="74"/>
      <c r="H81" s="74">
        <v>-43</v>
      </c>
    </row>
    <row r="82" spans="1:8" x14ac:dyDescent="0.2">
      <c r="A82" s="75">
        <v>0.75305219907407406</v>
      </c>
      <c r="B82" s="74" t="s">
        <v>8</v>
      </c>
      <c r="C82" s="74">
        <v>1591710</v>
      </c>
      <c r="D82" s="74" t="s">
        <v>34</v>
      </c>
      <c r="E82" s="74" t="s">
        <v>35</v>
      </c>
      <c r="F82" s="74"/>
      <c r="G82" s="74"/>
      <c r="H82" s="74">
        <v>-43</v>
      </c>
    </row>
    <row r="83" spans="1:8" x14ac:dyDescent="0.2">
      <c r="A83" s="75">
        <v>0.75305219907407406</v>
      </c>
      <c r="B83" s="74" t="s">
        <v>8</v>
      </c>
      <c r="C83" s="74">
        <v>1591711</v>
      </c>
      <c r="D83" s="74" t="s">
        <v>9</v>
      </c>
      <c r="E83" s="74" t="s">
        <v>36</v>
      </c>
      <c r="F83" s="74"/>
      <c r="G83" s="74"/>
      <c r="H83" s="74">
        <v>-43</v>
      </c>
    </row>
    <row r="84" spans="1:8" x14ac:dyDescent="0.2">
      <c r="A84" s="75">
        <v>0.75305219907407406</v>
      </c>
      <c r="B84" s="74" t="s">
        <v>8</v>
      </c>
      <c r="C84" s="74">
        <v>1591711</v>
      </c>
      <c r="D84" s="74" t="s">
        <v>9</v>
      </c>
      <c r="E84" s="74" t="s">
        <v>37</v>
      </c>
      <c r="F84" s="74"/>
      <c r="G84" s="74"/>
      <c r="H84" s="74">
        <v>-43</v>
      </c>
    </row>
    <row r="85" spans="1:8" x14ac:dyDescent="0.2">
      <c r="A85" s="75">
        <v>0.75305219907407406</v>
      </c>
      <c r="B85" s="74" t="s">
        <v>8</v>
      </c>
      <c r="C85" s="74">
        <v>1591711</v>
      </c>
      <c r="D85" s="74" t="s">
        <v>9</v>
      </c>
      <c r="E85" s="74" t="s">
        <v>38</v>
      </c>
      <c r="F85" s="74"/>
      <c r="G85" s="74"/>
      <c r="H85" s="74">
        <v>-43</v>
      </c>
    </row>
    <row r="86" spans="1:8" x14ac:dyDescent="0.2">
      <c r="A86" s="75">
        <v>0.75305763888888888</v>
      </c>
      <c r="B86" s="74" t="s">
        <v>8</v>
      </c>
      <c r="C86" s="74">
        <v>1591828</v>
      </c>
      <c r="D86" s="74" t="s">
        <v>34</v>
      </c>
      <c r="E86" s="74" t="s">
        <v>35</v>
      </c>
      <c r="F86" s="74"/>
      <c r="G86" s="74"/>
      <c r="H86" s="74">
        <v>-43</v>
      </c>
    </row>
    <row r="87" spans="1:8" x14ac:dyDescent="0.2">
      <c r="A87" s="75">
        <v>0.7530630787037037</v>
      </c>
      <c r="B87" s="74" t="s">
        <v>8</v>
      </c>
      <c r="C87" s="74">
        <v>1591946</v>
      </c>
      <c r="D87" s="74" t="s">
        <v>34</v>
      </c>
      <c r="E87" s="74" t="s">
        <v>35</v>
      </c>
      <c r="F87" s="74"/>
      <c r="G87" s="74"/>
      <c r="H87" s="74">
        <v>-43</v>
      </c>
    </row>
    <row r="88" spans="1:8" x14ac:dyDescent="0.2">
      <c r="A88" s="75">
        <v>0.7530630787037037</v>
      </c>
      <c r="B88" s="74" t="s">
        <v>8</v>
      </c>
      <c r="C88" s="74">
        <v>1591946</v>
      </c>
      <c r="D88" s="74" t="s">
        <v>9</v>
      </c>
      <c r="E88" s="74" t="s">
        <v>36</v>
      </c>
      <c r="F88" s="74"/>
      <c r="G88" s="74"/>
      <c r="H88" s="74">
        <v>-43</v>
      </c>
    </row>
    <row r="89" spans="1:8" x14ac:dyDescent="0.2">
      <c r="A89" s="75">
        <v>0.7530630787037037</v>
      </c>
      <c r="B89" s="74" t="s">
        <v>8</v>
      </c>
      <c r="C89" s="74">
        <v>1591946</v>
      </c>
      <c r="D89" s="74" t="s">
        <v>9</v>
      </c>
      <c r="E89" s="74" t="s">
        <v>37</v>
      </c>
      <c r="F89" s="74"/>
      <c r="G89" s="74"/>
      <c r="H89" s="74">
        <v>-43</v>
      </c>
    </row>
    <row r="90" spans="1:8" x14ac:dyDescent="0.2">
      <c r="A90" s="75">
        <v>0.7530630787037037</v>
      </c>
      <c r="B90" s="74" t="s">
        <v>8</v>
      </c>
      <c r="C90" s="74">
        <v>1591946</v>
      </c>
      <c r="D90" s="74" t="s">
        <v>9</v>
      </c>
      <c r="E90" s="74" t="s">
        <v>38</v>
      </c>
      <c r="F90" s="74"/>
      <c r="G90" s="74"/>
      <c r="H90" s="74">
        <v>-44</v>
      </c>
    </row>
    <row r="91" spans="1:8" x14ac:dyDescent="0.2">
      <c r="A91" s="75">
        <v>0.75306805555555556</v>
      </c>
      <c r="B91" s="74" t="s">
        <v>8</v>
      </c>
      <c r="C91" s="74">
        <v>1592052</v>
      </c>
      <c r="D91" s="74" t="s">
        <v>34</v>
      </c>
      <c r="E91" s="74" t="s">
        <v>42</v>
      </c>
      <c r="F91" s="74"/>
      <c r="G91" s="74"/>
      <c r="H91" s="74">
        <v>-44</v>
      </c>
    </row>
    <row r="92" spans="1:8" x14ac:dyDescent="0.2">
      <c r="A92" s="75">
        <v>0.75306851851851853</v>
      </c>
      <c r="B92" s="74" t="s">
        <v>8</v>
      </c>
      <c r="C92" s="74">
        <v>1592063</v>
      </c>
      <c r="D92" s="74" t="s">
        <v>34</v>
      </c>
      <c r="E92" s="74" t="s">
        <v>35</v>
      </c>
      <c r="F92" s="74"/>
      <c r="G92" s="74"/>
      <c r="H92" s="74">
        <v>-44</v>
      </c>
    </row>
    <row r="93" spans="1:8" x14ac:dyDescent="0.2">
      <c r="A93" s="75">
        <v>0.75307013888888896</v>
      </c>
      <c r="B93" s="74" t="s">
        <v>8</v>
      </c>
      <c r="C93" s="74">
        <v>1592097</v>
      </c>
      <c r="D93" s="74" t="s">
        <v>34</v>
      </c>
      <c r="E93" s="74" t="s">
        <v>41</v>
      </c>
      <c r="F93" s="74"/>
      <c r="G93" s="74"/>
      <c r="H93" s="74">
        <v>-44</v>
      </c>
    </row>
    <row r="94" spans="1:8" x14ac:dyDescent="0.2">
      <c r="A94" s="75">
        <v>0.75307152777777775</v>
      </c>
      <c r="B94" s="74" t="s">
        <v>8</v>
      </c>
      <c r="C94" s="74">
        <v>1592128</v>
      </c>
      <c r="D94" s="74" t="s">
        <v>34</v>
      </c>
      <c r="E94" s="74" t="s">
        <v>42</v>
      </c>
      <c r="F94" s="74"/>
      <c r="G94" s="74"/>
      <c r="H94" s="74">
        <v>-44</v>
      </c>
    </row>
    <row r="95" spans="1:8" x14ac:dyDescent="0.2">
      <c r="A95" s="75">
        <v>0.75307337962962961</v>
      </c>
      <c r="B95" s="74" t="s">
        <v>8</v>
      </c>
      <c r="C95" s="74">
        <v>1592167</v>
      </c>
      <c r="D95" s="74" t="s">
        <v>34</v>
      </c>
      <c r="E95" s="74" t="s">
        <v>42</v>
      </c>
      <c r="F95" s="74"/>
      <c r="G95" s="74"/>
      <c r="H95" s="74">
        <v>-44</v>
      </c>
    </row>
    <row r="96" spans="1:8" x14ac:dyDescent="0.2">
      <c r="A96" s="75">
        <v>0.75307407407407412</v>
      </c>
      <c r="B96" s="74" t="s">
        <v>8</v>
      </c>
      <c r="C96" s="74">
        <v>1592181</v>
      </c>
      <c r="D96" s="74" t="s">
        <v>9</v>
      </c>
      <c r="E96" s="74" t="s">
        <v>36</v>
      </c>
      <c r="F96" s="74"/>
      <c r="G96" s="74"/>
      <c r="H96" s="74">
        <v>-44</v>
      </c>
    </row>
    <row r="97" spans="1:8" x14ac:dyDescent="0.2">
      <c r="A97" s="75">
        <v>0.75307407407407412</v>
      </c>
      <c r="B97" s="74" t="s">
        <v>8</v>
      </c>
      <c r="C97" s="74">
        <v>1592181</v>
      </c>
      <c r="D97" s="74" t="s">
        <v>9</v>
      </c>
      <c r="E97" s="74" t="s">
        <v>37</v>
      </c>
      <c r="F97" s="74"/>
      <c r="G97" s="74"/>
      <c r="H97" s="74">
        <v>-44</v>
      </c>
    </row>
    <row r="98" spans="1:8" x14ac:dyDescent="0.2">
      <c r="A98" s="75">
        <v>0.75307407407407412</v>
      </c>
      <c r="B98" s="74" t="s">
        <v>8</v>
      </c>
      <c r="C98" s="74">
        <v>1592181</v>
      </c>
      <c r="D98" s="74" t="s">
        <v>9</v>
      </c>
      <c r="E98" s="74" t="s">
        <v>38</v>
      </c>
      <c r="F98" s="74"/>
      <c r="G98" s="74"/>
      <c r="H98" s="74">
        <v>-45</v>
      </c>
    </row>
    <row r="99" spans="1:8" x14ac:dyDescent="0.2">
      <c r="A99" s="75">
        <v>0.75307951388888883</v>
      </c>
      <c r="B99" s="74" t="s">
        <v>8</v>
      </c>
      <c r="C99" s="74">
        <v>1592299</v>
      </c>
      <c r="D99" s="74" t="s">
        <v>34</v>
      </c>
      <c r="E99" s="74" t="s">
        <v>35</v>
      </c>
      <c r="F99" s="74"/>
      <c r="G99" s="74"/>
      <c r="H99" s="74">
        <v>-45</v>
      </c>
    </row>
    <row r="100" spans="1:8" x14ac:dyDescent="0.2">
      <c r="A100" s="75">
        <v>0.75308495370370376</v>
      </c>
      <c r="B100" s="74" t="s">
        <v>8</v>
      </c>
      <c r="C100" s="74">
        <v>1592416</v>
      </c>
      <c r="D100" s="74" t="s">
        <v>34</v>
      </c>
      <c r="E100" s="74" t="s">
        <v>45</v>
      </c>
      <c r="F100" s="74"/>
      <c r="G100" s="74"/>
      <c r="H100" s="74">
        <v>-45</v>
      </c>
    </row>
    <row r="101" spans="1:8" x14ac:dyDescent="0.2">
      <c r="A101" s="75">
        <v>0.75308495370370376</v>
      </c>
      <c r="B101" s="74" t="s">
        <v>8</v>
      </c>
      <c r="C101" s="74">
        <v>1592417</v>
      </c>
      <c r="D101" s="74" t="s">
        <v>9</v>
      </c>
      <c r="E101" s="74" t="s">
        <v>36</v>
      </c>
      <c r="F101" s="74"/>
      <c r="G101" s="74"/>
      <c r="H101" s="74">
        <v>-45</v>
      </c>
    </row>
    <row r="102" spans="1:8" x14ac:dyDescent="0.2">
      <c r="A102" s="75">
        <v>0.75308495370370376</v>
      </c>
      <c r="B102" s="74" t="s">
        <v>8</v>
      </c>
      <c r="C102" s="74">
        <v>1592417</v>
      </c>
      <c r="D102" s="74" t="s">
        <v>9</v>
      </c>
      <c r="E102" s="74" t="s">
        <v>37</v>
      </c>
      <c r="F102" s="74"/>
      <c r="G102" s="74"/>
      <c r="H102" s="74">
        <v>-45</v>
      </c>
    </row>
    <row r="103" spans="1:8" x14ac:dyDescent="0.2">
      <c r="A103" s="75">
        <v>0.75308495370370376</v>
      </c>
      <c r="B103" s="74" t="s">
        <v>8</v>
      </c>
      <c r="C103" s="74">
        <v>1592417</v>
      </c>
      <c r="D103" s="74" t="s">
        <v>9</v>
      </c>
      <c r="E103" s="74" t="s">
        <v>38</v>
      </c>
      <c r="F103" s="74"/>
      <c r="G103" s="74"/>
      <c r="H103" s="74">
        <v>-45</v>
      </c>
    </row>
    <row r="104" spans="1:8" x14ac:dyDescent="0.2">
      <c r="A104" s="75">
        <v>0.75309039351851847</v>
      </c>
      <c r="B104" s="74" t="s">
        <v>8</v>
      </c>
      <c r="C104" s="74">
        <v>1592534</v>
      </c>
      <c r="D104" s="74" t="s">
        <v>34</v>
      </c>
      <c r="E104" s="74" t="s">
        <v>40</v>
      </c>
      <c r="F104" s="74"/>
      <c r="G104" s="74"/>
      <c r="H104" s="74">
        <v>-45</v>
      </c>
    </row>
    <row r="105" spans="1:8" x14ac:dyDescent="0.2">
      <c r="A105" s="75">
        <v>0.75309583333333341</v>
      </c>
      <c r="B105" s="74" t="s">
        <v>8</v>
      </c>
      <c r="C105" s="74">
        <v>1592652</v>
      </c>
      <c r="D105" s="74" t="s">
        <v>34</v>
      </c>
      <c r="E105" s="74" t="s">
        <v>35</v>
      </c>
      <c r="F105" s="74"/>
      <c r="G105" s="74"/>
      <c r="H105" s="74">
        <v>-45</v>
      </c>
    </row>
    <row r="106" spans="1:8" x14ac:dyDescent="0.2">
      <c r="A106" s="75">
        <v>0.75309583333333341</v>
      </c>
      <c r="B106" s="74" t="s">
        <v>8</v>
      </c>
      <c r="C106" s="74">
        <v>1592652</v>
      </c>
      <c r="D106" s="74" t="s">
        <v>9</v>
      </c>
      <c r="E106" s="74" t="s">
        <v>36</v>
      </c>
      <c r="F106" s="74"/>
      <c r="G106" s="74"/>
      <c r="H106" s="74">
        <v>-45</v>
      </c>
    </row>
    <row r="107" spans="1:8" x14ac:dyDescent="0.2">
      <c r="A107" s="75">
        <v>0.75309583333333341</v>
      </c>
      <c r="B107" s="74" t="s">
        <v>8</v>
      </c>
      <c r="C107" s="74">
        <v>1592652</v>
      </c>
      <c r="D107" s="74" t="s">
        <v>9</v>
      </c>
      <c r="E107" s="74" t="s">
        <v>37</v>
      </c>
      <c r="F107" s="74"/>
      <c r="G107" s="74"/>
      <c r="H107" s="74">
        <v>-45</v>
      </c>
    </row>
    <row r="108" spans="1:8" x14ac:dyDescent="0.2">
      <c r="A108" s="75">
        <v>0.75309583333333341</v>
      </c>
      <c r="B108" s="74" t="s">
        <v>8</v>
      </c>
      <c r="C108" s="74">
        <v>1592652</v>
      </c>
      <c r="D108" s="74" t="s">
        <v>9</v>
      </c>
      <c r="E108" s="74" t="s">
        <v>38</v>
      </c>
      <c r="F108" s="74"/>
      <c r="G108" s="74"/>
      <c r="H108" s="74">
        <v>-45</v>
      </c>
    </row>
    <row r="109" spans="1:8" x14ac:dyDescent="0.2">
      <c r="A109" s="75">
        <v>0.75310127314814812</v>
      </c>
      <c r="B109" s="74" t="s">
        <v>8</v>
      </c>
      <c r="C109" s="74">
        <v>1592769</v>
      </c>
      <c r="D109" s="74" t="s">
        <v>34</v>
      </c>
      <c r="E109" s="74" t="s">
        <v>35</v>
      </c>
      <c r="F109" s="74"/>
      <c r="G109" s="74"/>
      <c r="H109" s="74">
        <v>-45</v>
      </c>
    </row>
    <row r="110" spans="1:8" x14ac:dyDescent="0.2">
      <c r="A110" s="75">
        <v>0.75310671296296305</v>
      </c>
      <c r="B110" s="74" t="s">
        <v>8</v>
      </c>
      <c r="C110" s="74">
        <v>1592887</v>
      </c>
      <c r="D110" s="74" t="s">
        <v>34</v>
      </c>
      <c r="E110" s="74" t="s">
        <v>35</v>
      </c>
      <c r="F110" s="74"/>
      <c r="G110" s="74"/>
      <c r="H110" s="74">
        <v>-45</v>
      </c>
    </row>
    <row r="111" spans="1:8" x14ac:dyDescent="0.2">
      <c r="A111" s="75">
        <v>0.75310671296296305</v>
      </c>
      <c r="B111" s="74" t="s">
        <v>8</v>
      </c>
      <c r="C111" s="74">
        <v>1592888</v>
      </c>
      <c r="D111" s="74" t="s">
        <v>9</v>
      </c>
      <c r="E111" s="74" t="s">
        <v>36</v>
      </c>
      <c r="F111" s="74"/>
      <c r="G111" s="74"/>
      <c r="H111" s="74">
        <v>-45</v>
      </c>
    </row>
    <row r="112" spans="1:8" x14ac:dyDescent="0.2">
      <c r="A112" s="75">
        <v>0.75310671296296305</v>
      </c>
      <c r="B112" s="74" t="s">
        <v>8</v>
      </c>
      <c r="C112" s="74">
        <v>1592888</v>
      </c>
      <c r="D112" s="74" t="s">
        <v>9</v>
      </c>
      <c r="E112" s="74" t="s">
        <v>37</v>
      </c>
      <c r="F112" s="74"/>
      <c r="G112" s="74"/>
      <c r="H112" s="74">
        <v>-45</v>
      </c>
    </row>
    <row r="113" spans="1:8" x14ac:dyDescent="0.2">
      <c r="A113" s="75">
        <v>0.75310671296296305</v>
      </c>
      <c r="B113" s="74" t="s">
        <v>8</v>
      </c>
      <c r="C113" s="74">
        <v>1592888</v>
      </c>
      <c r="D113" s="74" t="s">
        <v>9</v>
      </c>
      <c r="E113" s="74" t="s">
        <v>38</v>
      </c>
      <c r="F113" s="74"/>
      <c r="G113" s="74"/>
      <c r="H113" s="74">
        <v>-45</v>
      </c>
    </row>
    <row r="114" spans="1:8" x14ac:dyDescent="0.2">
      <c r="A114" s="75">
        <v>0.7531175925925927</v>
      </c>
      <c r="B114" s="74" t="s">
        <v>8</v>
      </c>
      <c r="C114" s="74">
        <v>1593123</v>
      </c>
      <c r="D114" s="74" t="s">
        <v>34</v>
      </c>
      <c r="E114" s="74" t="s">
        <v>35</v>
      </c>
      <c r="F114" s="74"/>
      <c r="G114" s="74"/>
      <c r="H114" s="74">
        <v>-45</v>
      </c>
    </row>
    <row r="115" spans="1:8" x14ac:dyDescent="0.2">
      <c r="A115" s="75">
        <v>0.7531175925925927</v>
      </c>
      <c r="B115" s="74" t="s">
        <v>8</v>
      </c>
      <c r="C115" s="74">
        <v>1593123</v>
      </c>
      <c r="D115" s="74" t="s">
        <v>9</v>
      </c>
      <c r="E115" s="74" t="s">
        <v>36</v>
      </c>
      <c r="F115" s="74"/>
      <c r="G115" s="74"/>
      <c r="H115" s="74">
        <v>-45</v>
      </c>
    </row>
    <row r="116" spans="1:8" x14ac:dyDescent="0.2">
      <c r="A116" s="75">
        <v>0.7531175925925927</v>
      </c>
      <c r="B116" s="74" t="s">
        <v>8</v>
      </c>
      <c r="C116" s="74">
        <v>1593123</v>
      </c>
      <c r="D116" s="74" t="s">
        <v>9</v>
      </c>
      <c r="E116" s="74" t="s">
        <v>37</v>
      </c>
      <c r="F116" s="74"/>
      <c r="G116" s="74"/>
      <c r="H116" s="74">
        <v>-45</v>
      </c>
    </row>
    <row r="117" spans="1:8" x14ac:dyDescent="0.2">
      <c r="A117" s="75">
        <v>0.7531175925925927</v>
      </c>
      <c r="B117" s="74" t="s">
        <v>8</v>
      </c>
      <c r="C117" s="74">
        <v>1593123</v>
      </c>
      <c r="D117" s="74" t="s">
        <v>9</v>
      </c>
      <c r="E117" s="74" t="s">
        <v>38</v>
      </c>
      <c r="F117" s="74"/>
      <c r="G117" s="74"/>
      <c r="H117" s="74">
        <v>-45</v>
      </c>
    </row>
    <row r="118" spans="1:8" x14ac:dyDescent="0.2">
      <c r="A118" s="75">
        <v>0.75312303240740741</v>
      </c>
      <c r="B118" s="74" t="s">
        <v>8</v>
      </c>
      <c r="C118" s="74">
        <v>1593240</v>
      </c>
      <c r="D118" s="74" t="s">
        <v>34</v>
      </c>
      <c r="E118" s="74" t="s">
        <v>35</v>
      </c>
      <c r="F118" s="74"/>
      <c r="G118" s="74"/>
      <c r="H118" s="74">
        <v>-45</v>
      </c>
    </row>
    <row r="119" spans="1:8" x14ac:dyDescent="0.2">
      <c r="A119" s="75">
        <v>0.75312731481481476</v>
      </c>
      <c r="B119" s="74" t="s">
        <v>8</v>
      </c>
      <c r="C119" s="74">
        <v>1593333</v>
      </c>
      <c r="D119" s="74" t="s">
        <v>34</v>
      </c>
      <c r="E119" s="74" t="s">
        <v>43</v>
      </c>
      <c r="F119" s="74"/>
      <c r="G119" s="74"/>
      <c r="H119" s="74">
        <v>-45</v>
      </c>
    </row>
    <row r="120" spans="1:8" x14ac:dyDescent="0.2">
      <c r="A120" s="75">
        <v>0.75312847222222212</v>
      </c>
      <c r="B120" s="74" t="s">
        <v>8</v>
      </c>
      <c r="C120" s="74">
        <v>1593358</v>
      </c>
      <c r="D120" s="74" t="s">
        <v>34</v>
      </c>
      <c r="E120" s="74" t="s">
        <v>35</v>
      </c>
      <c r="F120" s="74"/>
      <c r="G120" s="74"/>
      <c r="H120" s="74">
        <v>-45</v>
      </c>
    </row>
    <row r="121" spans="1:8" x14ac:dyDescent="0.2">
      <c r="A121" s="75">
        <v>0.75312847222222212</v>
      </c>
      <c r="B121" s="74" t="s">
        <v>8</v>
      </c>
      <c r="C121" s="74">
        <v>1593358</v>
      </c>
      <c r="D121" s="74" t="s">
        <v>9</v>
      </c>
      <c r="E121" s="74" t="s">
        <v>36</v>
      </c>
      <c r="F121" s="74"/>
      <c r="G121" s="74"/>
      <c r="H121" s="74">
        <v>-45</v>
      </c>
    </row>
    <row r="122" spans="1:8" x14ac:dyDescent="0.2">
      <c r="A122" s="75">
        <v>0.75312847222222212</v>
      </c>
      <c r="B122" s="74" t="s">
        <v>8</v>
      </c>
      <c r="C122" s="74">
        <v>1593358</v>
      </c>
      <c r="D122" s="74" t="s">
        <v>9</v>
      </c>
      <c r="E122" s="74" t="s">
        <v>37</v>
      </c>
      <c r="F122" s="74"/>
      <c r="G122" s="74"/>
      <c r="H122" s="74">
        <v>-45</v>
      </c>
    </row>
    <row r="123" spans="1:8" x14ac:dyDescent="0.2">
      <c r="A123" s="75">
        <v>0.75312847222222212</v>
      </c>
      <c r="B123" s="74" t="s">
        <v>8</v>
      </c>
      <c r="C123" s="74">
        <v>1593358</v>
      </c>
      <c r="D123" s="74" t="s">
        <v>9</v>
      </c>
      <c r="E123" s="74" t="s">
        <v>38</v>
      </c>
      <c r="F123" s="74"/>
      <c r="G123" s="74"/>
      <c r="H123" s="74">
        <v>-44</v>
      </c>
    </row>
    <row r="124" spans="1:8" x14ac:dyDescent="0.2">
      <c r="A124" s="75">
        <v>0.75313287037037036</v>
      </c>
      <c r="B124" s="74" t="s">
        <v>8</v>
      </c>
      <c r="C124" s="74">
        <v>1593452</v>
      </c>
      <c r="D124" s="74" t="s">
        <v>34</v>
      </c>
      <c r="E124" s="74" t="s">
        <v>42</v>
      </c>
      <c r="F124" s="74"/>
      <c r="G124" s="74"/>
      <c r="H124" s="74">
        <v>-44</v>
      </c>
    </row>
    <row r="125" spans="1:8" x14ac:dyDescent="0.2">
      <c r="A125" s="75">
        <v>0.75313391203703706</v>
      </c>
      <c r="B125" s="74" t="s">
        <v>8</v>
      </c>
      <c r="C125" s="74">
        <v>1593476</v>
      </c>
      <c r="D125" s="74" t="s">
        <v>34</v>
      </c>
      <c r="E125" s="74" t="s">
        <v>35</v>
      </c>
      <c r="F125" s="74"/>
      <c r="G125" s="74"/>
      <c r="H125" s="74">
        <v>-44</v>
      </c>
    </row>
    <row r="126" spans="1:8" x14ac:dyDescent="0.2">
      <c r="A126" s="75">
        <v>0.75313935185185177</v>
      </c>
      <c r="B126" s="74" t="s">
        <v>8</v>
      </c>
      <c r="C126" s="74">
        <v>1593593</v>
      </c>
      <c r="D126" s="74" t="s">
        <v>34</v>
      </c>
      <c r="E126" s="74" t="s">
        <v>35</v>
      </c>
      <c r="F126" s="74"/>
      <c r="G126" s="74"/>
      <c r="H126" s="74">
        <v>-44</v>
      </c>
    </row>
    <row r="127" spans="1:8" x14ac:dyDescent="0.2">
      <c r="A127" s="75">
        <v>0.75313946759259265</v>
      </c>
      <c r="B127" s="74" t="s">
        <v>8</v>
      </c>
      <c r="C127" s="74">
        <v>1593593</v>
      </c>
      <c r="D127" s="74" t="s">
        <v>9</v>
      </c>
      <c r="E127" s="74" t="s">
        <v>36</v>
      </c>
      <c r="F127" s="74"/>
      <c r="G127" s="74"/>
      <c r="H127" s="74">
        <v>-44</v>
      </c>
    </row>
    <row r="128" spans="1:8" x14ac:dyDescent="0.2">
      <c r="A128" s="75">
        <v>0.75313946759259265</v>
      </c>
      <c r="B128" s="74" t="s">
        <v>8</v>
      </c>
      <c r="C128" s="74">
        <v>1593594</v>
      </c>
      <c r="D128" s="74" t="s">
        <v>9</v>
      </c>
      <c r="E128" s="74" t="s">
        <v>37</v>
      </c>
      <c r="F128" s="74"/>
      <c r="G128" s="74"/>
      <c r="H128" s="74">
        <v>-44</v>
      </c>
    </row>
    <row r="129" spans="1:8" x14ac:dyDescent="0.2">
      <c r="A129" s="75">
        <v>0.75313946759259265</v>
      </c>
      <c r="B129" s="74" t="s">
        <v>8</v>
      </c>
      <c r="C129" s="74">
        <v>1593594</v>
      </c>
      <c r="D129" s="74" t="s">
        <v>9</v>
      </c>
      <c r="E129" s="74" t="s">
        <v>38</v>
      </c>
      <c r="F129" s="74"/>
      <c r="G129" s="74"/>
      <c r="H129" s="74">
        <v>-43</v>
      </c>
    </row>
    <row r="130" spans="1:8" x14ac:dyDescent="0.2">
      <c r="A130" s="75">
        <v>0.7531423611111111</v>
      </c>
      <c r="B130" s="74" t="s">
        <v>8</v>
      </c>
      <c r="C130" s="74">
        <v>1593657</v>
      </c>
      <c r="D130" s="74" t="s">
        <v>34</v>
      </c>
      <c r="E130" s="74" t="s">
        <v>46</v>
      </c>
      <c r="F130" s="74"/>
      <c r="G130" s="74"/>
      <c r="H130" s="74">
        <v>-43</v>
      </c>
    </row>
    <row r="131" spans="1:8" x14ac:dyDescent="0.2">
      <c r="A131" s="75">
        <v>0.75314490740740736</v>
      </c>
      <c r="B131" s="74" t="s">
        <v>8</v>
      </c>
      <c r="C131" s="74">
        <v>1593711</v>
      </c>
      <c r="D131" s="74" t="s">
        <v>34</v>
      </c>
      <c r="E131" s="74" t="s">
        <v>35</v>
      </c>
      <c r="F131" s="74"/>
      <c r="G131" s="74"/>
      <c r="H131" s="74">
        <v>-43</v>
      </c>
    </row>
    <row r="132" spans="1:8" x14ac:dyDescent="0.2">
      <c r="A132" s="75">
        <v>0.75315034722222229</v>
      </c>
      <c r="B132" s="74" t="s">
        <v>8</v>
      </c>
      <c r="C132" s="74">
        <v>1593829</v>
      </c>
      <c r="D132" s="74" t="s">
        <v>34</v>
      </c>
      <c r="E132" s="74" t="s">
        <v>35</v>
      </c>
      <c r="F132" s="74"/>
      <c r="G132" s="74"/>
      <c r="H132" s="74">
        <v>-43</v>
      </c>
    </row>
    <row r="133" spans="1:8" x14ac:dyDescent="0.2">
      <c r="A133" s="75">
        <v>0.75315034722222229</v>
      </c>
      <c r="B133" s="74" t="s">
        <v>8</v>
      </c>
      <c r="C133" s="74">
        <v>1593829</v>
      </c>
      <c r="D133" s="74" t="s">
        <v>9</v>
      </c>
      <c r="E133" s="74" t="s">
        <v>36</v>
      </c>
      <c r="F133" s="74"/>
      <c r="G133" s="74"/>
      <c r="H133" s="74">
        <v>-43</v>
      </c>
    </row>
    <row r="134" spans="1:8" x14ac:dyDescent="0.2">
      <c r="A134" s="75">
        <v>0.75315034722222229</v>
      </c>
      <c r="B134" s="74" t="s">
        <v>8</v>
      </c>
      <c r="C134" s="74">
        <v>1593829</v>
      </c>
      <c r="D134" s="74" t="s">
        <v>9</v>
      </c>
      <c r="E134" s="74" t="s">
        <v>37</v>
      </c>
      <c r="F134" s="74"/>
      <c r="G134" s="74"/>
      <c r="H134" s="74">
        <v>-43</v>
      </c>
    </row>
    <row r="135" spans="1:8" x14ac:dyDescent="0.2">
      <c r="A135" s="75">
        <v>0.75315034722222229</v>
      </c>
      <c r="B135" s="74" t="s">
        <v>8</v>
      </c>
      <c r="C135" s="74">
        <v>1593829</v>
      </c>
      <c r="D135" s="74" t="s">
        <v>9</v>
      </c>
      <c r="E135" s="74" t="s">
        <v>38</v>
      </c>
      <c r="F135" s="74"/>
      <c r="G135" s="74"/>
      <c r="H135" s="74">
        <v>-43</v>
      </c>
    </row>
    <row r="136" spans="1:8" x14ac:dyDescent="0.2">
      <c r="A136" s="75">
        <v>0.75315578703703701</v>
      </c>
      <c r="B136" s="74" t="s">
        <v>8</v>
      </c>
      <c r="C136" s="74">
        <v>1593946</v>
      </c>
      <c r="D136" s="74" t="s">
        <v>34</v>
      </c>
      <c r="E136" s="74" t="s">
        <v>35</v>
      </c>
      <c r="F136" s="74"/>
      <c r="G136" s="74"/>
      <c r="H136" s="74">
        <v>-43</v>
      </c>
    </row>
    <row r="137" spans="1:8" x14ac:dyDescent="0.2">
      <c r="A137" s="75">
        <v>0.75316145833333337</v>
      </c>
      <c r="B137" s="74" t="s">
        <v>8</v>
      </c>
      <c r="C137" s="74">
        <v>1594064</v>
      </c>
      <c r="D137" s="74" t="s">
        <v>34</v>
      </c>
      <c r="E137" s="74" t="s">
        <v>35</v>
      </c>
      <c r="F137" s="74"/>
      <c r="G137" s="74"/>
      <c r="H137" s="74">
        <v>-43</v>
      </c>
    </row>
    <row r="138" spans="1:8" x14ac:dyDescent="0.2">
      <c r="A138" s="75">
        <v>0.75316145833333337</v>
      </c>
      <c r="B138" s="74" t="s">
        <v>8</v>
      </c>
      <c r="C138" s="74">
        <v>1594066</v>
      </c>
      <c r="D138" s="74" t="s">
        <v>9</v>
      </c>
      <c r="E138" s="74" t="s">
        <v>36</v>
      </c>
      <c r="F138" s="74"/>
      <c r="G138" s="74"/>
      <c r="H138" s="74">
        <v>-43</v>
      </c>
    </row>
    <row r="139" spans="1:8" x14ac:dyDescent="0.2">
      <c r="A139" s="75">
        <v>0.75316145833333337</v>
      </c>
      <c r="B139" s="74" t="s">
        <v>8</v>
      </c>
      <c r="C139" s="74">
        <v>1594066</v>
      </c>
      <c r="D139" s="74" t="s">
        <v>9</v>
      </c>
      <c r="E139" s="74" t="s">
        <v>37</v>
      </c>
      <c r="F139" s="74"/>
      <c r="G139" s="74"/>
      <c r="H139" s="74">
        <v>-43</v>
      </c>
    </row>
    <row r="140" spans="1:8" x14ac:dyDescent="0.2">
      <c r="A140" s="75">
        <v>0.75316145833333337</v>
      </c>
      <c r="B140" s="74" t="s">
        <v>8</v>
      </c>
      <c r="C140" s="74">
        <v>1594066</v>
      </c>
      <c r="D140" s="74" t="s">
        <v>9</v>
      </c>
      <c r="E140" s="74" t="s">
        <v>38</v>
      </c>
      <c r="F140" s="74"/>
      <c r="G140" s="74"/>
      <c r="H140" s="74">
        <v>-43</v>
      </c>
    </row>
    <row r="141" spans="1:8" x14ac:dyDescent="0.2">
      <c r="A141" s="75">
        <v>0.75316666666666665</v>
      </c>
      <c r="B141" s="74" t="s">
        <v>8</v>
      </c>
      <c r="C141" s="74">
        <v>1594182</v>
      </c>
      <c r="D141" s="74" t="s">
        <v>34</v>
      </c>
      <c r="E141" s="74" t="s">
        <v>39</v>
      </c>
      <c r="F141" s="74"/>
      <c r="G141" s="74"/>
      <c r="H141" s="74">
        <v>-43</v>
      </c>
    </row>
    <row r="142" spans="1:8" x14ac:dyDescent="0.2">
      <c r="A142" s="75">
        <v>0.75317222222222224</v>
      </c>
      <c r="B142" s="74" t="s">
        <v>8</v>
      </c>
      <c r="C142" s="74">
        <v>1594299</v>
      </c>
      <c r="D142" s="74" t="s">
        <v>34</v>
      </c>
      <c r="E142" s="74" t="s">
        <v>35</v>
      </c>
      <c r="F142" s="74"/>
      <c r="G142" s="74"/>
      <c r="H142" s="74">
        <v>-43</v>
      </c>
    </row>
    <row r="143" spans="1:8" x14ac:dyDescent="0.2">
      <c r="A143" s="75">
        <v>0.75317222222222224</v>
      </c>
      <c r="B143" s="74" t="s">
        <v>8</v>
      </c>
      <c r="C143" s="74">
        <v>1594300</v>
      </c>
      <c r="D143" s="74" t="s">
        <v>9</v>
      </c>
      <c r="E143" s="74" t="s">
        <v>36</v>
      </c>
      <c r="F143" s="74"/>
      <c r="G143" s="74"/>
      <c r="H143" s="74">
        <v>-43</v>
      </c>
    </row>
    <row r="144" spans="1:8" x14ac:dyDescent="0.2">
      <c r="A144" s="75">
        <v>0.75317222222222224</v>
      </c>
      <c r="B144" s="74" t="s">
        <v>8</v>
      </c>
      <c r="C144" s="74">
        <v>1594300</v>
      </c>
      <c r="D144" s="74" t="s">
        <v>9</v>
      </c>
      <c r="E144" s="74" t="s">
        <v>37</v>
      </c>
      <c r="F144" s="74"/>
      <c r="G144" s="74"/>
      <c r="H144" s="74">
        <v>-43</v>
      </c>
    </row>
    <row r="145" spans="1:8" x14ac:dyDescent="0.2">
      <c r="A145" s="75">
        <v>0.75317222222222224</v>
      </c>
      <c r="B145" s="74" t="s">
        <v>8</v>
      </c>
      <c r="C145" s="74">
        <v>1594300</v>
      </c>
      <c r="D145" s="74" t="s">
        <v>9</v>
      </c>
      <c r="E145" s="74" t="s">
        <v>38</v>
      </c>
      <c r="F145" s="74"/>
      <c r="G145" s="74"/>
      <c r="H145" s="74">
        <v>-43</v>
      </c>
    </row>
    <row r="146" spans="1:8" x14ac:dyDescent="0.2">
      <c r="A146" s="75">
        <v>0.7531775462962963</v>
      </c>
      <c r="B146" s="74" t="s">
        <v>8</v>
      </c>
      <c r="C146" s="74">
        <v>1594417</v>
      </c>
      <c r="D146" s="74" t="s">
        <v>34</v>
      </c>
      <c r="E146" s="74" t="s">
        <v>35</v>
      </c>
      <c r="F146" s="74"/>
      <c r="G146" s="74"/>
      <c r="H146" s="74">
        <v>-43</v>
      </c>
    </row>
    <row r="147" spans="1:8" x14ac:dyDescent="0.2">
      <c r="A147" s="75">
        <v>0.75318298611111112</v>
      </c>
      <c r="B147" s="74" t="s">
        <v>8</v>
      </c>
      <c r="C147" s="74">
        <v>1594535</v>
      </c>
      <c r="D147" s="74" t="s">
        <v>34</v>
      </c>
      <c r="E147" s="74" t="s">
        <v>35</v>
      </c>
      <c r="F147" s="74"/>
      <c r="G147" s="74"/>
      <c r="H147" s="74">
        <v>-43</v>
      </c>
    </row>
    <row r="148" spans="1:8" x14ac:dyDescent="0.2">
      <c r="A148" s="75">
        <v>0.75318298611111112</v>
      </c>
      <c r="B148" s="74" t="s">
        <v>8</v>
      </c>
      <c r="C148" s="74">
        <v>1594535</v>
      </c>
      <c r="D148" s="74" t="s">
        <v>9</v>
      </c>
      <c r="E148" s="74" t="s">
        <v>36</v>
      </c>
      <c r="F148" s="74"/>
      <c r="G148" s="74"/>
      <c r="H148" s="74">
        <v>-43</v>
      </c>
    </row>
    <row r="149" spans="1:8" x14ac:dyDescent="0.2">
      <c r="A149" s="75">
        <v>0.75318298611111112</v>
      </c>
      <c r="B149" s="74" t="s">
        <v>8</v>
      </c>
      <c r="C149" s="74">
        <v>1594535</v>
      </c>
      <c r="D149" s="74" t="s">
        <v>9</v>
      </c>
      <c r="E149" s="74" t="s">
        <v>37</v>
      </c>
      <c r="F149" s="74"/>
      <c r="G149" s="74"/>
      <c r="H149" s="74">
        <v>-43</v>
      </c>
    </row>
    <row r="150" spans="1:8" x14ac:dyDescent="0.2">
      <c r="A150" s="75">
        <v>0.75318298611111112</v>
      </c>
      <c r="B150" s="74" t="s">
        <v>8</v>
      </c>
      <c r="C150" s="74">
        <v>1594535</v>
      </c>
      <c r="D150" s="74" t="s">
        <v>9</v>
      </c>
      <c r="E150" s="74" t="s">
        <v>38</v>
      </c>
      <c r="F150" s="74"/>
      <c r="G150" s="74"/>
      <c r="H150" s="74">
        <v>-43</v>
      </c>
    </row>
    <row r="151" spans="1:8" x14ac:dyDescent="0.2">
      <c r="A151" s="75">
        <v>0.75318842592592594</v>
      </c>
      <c r="B151" s="74" t="s">
        <v>8</v>
      </c>
      <c r="C151" s="74">
        <v>1594652</v>
      </c>
      <c r="D151" s="74" t="s">
        <v>34</v>
      </c>
      <c r="E151" s="74" t="s">
        <v>39</v>
      </c>
      <c r="F151" s="74"/>
      <c r="G151" s="74"/>
      <c r="H151" s="74">
        <v>-43</v>
      </c>
    </row>
    <row r="152" spans="1:8" x14ac:dyDescent="0.2">
      <c r="A152" s="75">
        <v>0.75319386574074076</v>
      </c>
      <c r="B152" s="74" t="s">
        <v>8</v>
      </c>
      <c r="C152" s="74">
        <v>1594770</v>
      </c>
      <c r="D152" s="74" t="s">
        <v>34</v>
      </c>
      <c r="E152" s="74" t="s">
        <v>39</v>
      </c>
      <c r="F152" s="74"/>
      <c r="G152" s="74"/>
      <c r="H152" s="74">
        <v>-43</v>
      </c>
    </row>
    <row r="153" spans="1:8" x14ac:dyDescent="0.2">
      <c r="A153" s="75">
        <v>0.75319386574074076</v>
      </c>
      <c r="B153" s="74" t="s">
        <v>8</v>
      </c>
      <c r="C153" s="74">
        <v>1594770</v>
      </c>
      <c r="D153" s="74" t="s">
        <v>9</v>
      </c>
      <c r="E153" s="74" t="s">
        <v>36</v>
      </c>
      <c r="F153" s="74"/>
      <c r="G153" s="74"/>
      <c r="H153" s="74">
        <v>-43</v>
      </c>
    </row>
    <row r="154" spans="1:8" x14ac:dyDescent="0.2">
      <c r="A154" s="75">
        <v>0.75319421296296296</v>
      </c>
      <c r="B154" s="74" t="s">
        <v>8</v>
      </c>
      <c r="C154" s="74">
        <v>1594770</v>
      </c>
      <c r="D154" s="74" t="s">
        <v>9</v>
      </c>
      <c r="E154" s="74" t="s">
        <v>37</v>
      </c>
      <c r="F154" s="74"/>
      <c r="G154" s="74"/>
      <c r="H154" s="74">
        <v>-43</v>
      </c>
    </row>
    <row r="155" spans="1:8" x14ac:dyDescent="0.2">
      <c r="A155" s="75">
        <v>0.75319421296296296</v>
      </c>
      <c r="B155" s="74" t="s">
        <v>8</v>
      </c>
      <c r="C155" s="74">
        <v>1594770</v>
      </c>
      <c r="D155" s="74" t="s">
        <v>9</v>
      </c>
      <c r="E155" s="74" t="s">
        <v>38</v>
      </c>
      <c r="F155" s="74"/>
      <c r="G155" s="74"/>
      <c r="H155" s="74">
        <v>-44</v>
      </c>
    </row>
    <row r="156" spans="1:8" x14ac:dyDescent="0.2">
      <c r="A156" s="75">
        <v>0.75319930555555559</v>
      </c>
      <c r="B156" s="74" t="s">
        <v>8</v>
      </c>
      <c r="C156" s="74">
        <v>1594888</v>
      </c>
      <c r="D156" s="74" t="s">
        <v>34</v>
      </c>
      <c r="E156" s="74" t="s">
        <v>35</v>
      </c>
      <c r="F156" s="74"/>
      <c r="G156" s="74"/>
      <c r="H156" s="74">
        <v>-44</v>
      </c>
    </row>
    <row r="157" spans="1:8" x14ac:dyDescent="0.2">
      <c r="A157" s="75">
        <v>0.75320474537037041</v>
      </c>
      <c r="B157" s="74" t="s">
        <v>8</v>
      </c>
      <c r="C157" s="74">
        <v>1595006</v>
      </c>
      <c r="D157" s="74" t="s">
        <v>34</v>
      </c>
      <c r="E157" s="74" t="s">
        <v>35</v>
      </c>
      <c r="F157" s="74"/>
      <c r="G157" s="74"/>
      <c r="H157" s="74">
        <v>-44</v>
      </c>
    </row>
    <row r="158" spans="1:8" x14ac:dyDescent="0.2">
      <c r="A158" s="75">
        <v>0.75320474537037041</v>
      </c>
      <c r="B158" s="74" t="s">
        <v>8</v>
      </c>
      <c r="C158" s="74">
        <v>1595006</v>
      </c>
      <c r="D158" s="74" t="s">
        <v>9</v>
      </c>
      <c r="E158" s="74" t="s">
        <v>36</v>
      </c>
      <c r="F158" s="74"/>
      <c r="G158" s="74"/>
      <c r="H158" s="74">
        <v>-44</v>
      </c>
    </row>
    <row r="159" spans="1:8" x14ac:dyDescent="0.2">
      <c r="A159" s="75">
        <v>0.75320474537037041</v>
      </c>
      <c r="B159" s="74" t="s">
        <v>8</v>
      </c>
      <c r="C159" s="74">
        <v>1595006</v>
      </c>
      <c r="D159" s="74" t="s">
        <v>9</v>
      </c>
      <c r="E159" s="74" t="s">
        <v>37</v>
      </c>
      <c r="F159" s="74"/>
      <c r="G159" s="74"/>
      <c r="H159" s="74">
        <v>-44</v>
      </c>
    </row>
    <row r="160" spans="1:8" x14ac:dyDescent="0.2">
      <c r="A160" s="75">
        <v>0.75320474537037041</v>
      </c>
      <c r="B160" s="74" t="s">
        <v>8</v>
      </c>
      <c r="C160" s="74">
        <v>1595006</v>
      </c>
      <c r="D160" s="74" t="s">
        <v>9</v>
      </c>
      <c r="E160" s="74" t="s">
        <v>38</v>
      </c>
      <c r="F160" s="74"/>
      <c r="G160" s="74"/>
      <c r="H160" s="74">
        <v>-44</v>
      </c>
    </row>
    <row r="161" spans="1:8" x14ac:dyDescent="0.2">
      <c r="A161" s="75">
        <v>0.75321574074074071</v>
      </c>
      <c r="B161" s="74" t="s">
        <v>8</v>
      </c>
      <c r="C161" s="74">
        <v>1595241</v>
      </c>
      <c r="D161" s="74" t="s">
        <v>9</v>
      </c>
      <c r="E161" s="74" t="s">
        <v>36</v>
      </c>
      <c r="F161" s="74"/>
      <c r="G161" s="74"/>
      <c r="H161" s="74">
        <v>-44</v>
      </c>
    </row>
    <row r="162" spans="1:8" x14ac:dyDescent="0.2">
      <c r="A162" s="75">
        <v>0.75321574074074071</v>
      </c>
      <c r="B162" s="74" t="s">
        <v>8</v>
      </c>
      <c r="C162" s="74">
        <v>1595241</v>
      </c>
      <c r="D162" s="74" t="s">
        <v>9</v>
      </c>
      <c r="E162" s="74" t="s">
        <v>37</v>
      </c>
      <c r="F162" s="74"/>
      <c r="G162" s="74"/>
      <c r="H162" s="74">
        <v>-44</v>
      </c>
    </row>
    <row r="163" spans="1:8" x14ac:dyDescent="0.2">
      <c r="A163" s="75">
        <v>0.75321574074074071</v>
      </c>
      <c r="B163" s="74" t="s">
        <v>8</v>
      </c>
      <c r="C163" s="74">
        <v>1595241</v>
      </c>
      <c r="D163" s="74" t="s">
        <v>9</v>
      </c>
      <c r="E163" s="74" t="s">
        <v>38</v>
      </c>
      <c r="F163" s="74"/>
      <c r="G163" s="74"/>
      <c r="H163" s="74">
        <v>-44</v>
      </c>
    </row>
    <row r="164" spans="1:8" x14ac:dyDescent="0.2">
      <c r="A164" s="75">
        <v>0.75322673611111102</v>
      </c>
      <c r="B164" s="74" t="s">
        <v>8</v>
      </c>
      <c r="C164" s="74">
        <v>1595476</v>
      </c>
      <c r="D164" s="74" t="s">
        <v>34</v>
      </c>
      <c r="E164" s="74" t="s">
        <v>35</v>
      </c>
      <c r="F164" s="74"/>
      <c r="G164" s="74"/>
      <c r="H164" s="74">
        <v>-44</v>
      </c>
    </row>
    <row r="165" spans="1:8" x14ac:dyDescent="0.2">
      <c r="A165" s="75">
        <v>0.75322673611111102</v>
      </c>
      <c r="B165" s="74" t="s">
        <v>8</v>
      </c>
      <c r="C165" s="74">
        <v>1595476</v>
      </c>
      <c r="D165" s="74" t="s">
        <v>9</v>
      </c>
      <c r="E165" s="74" t="s">
        <v>36</v>
      </c>
      <c r="F165" s="74"/>
      <c r="G165" s="74"/>
      <c r="H165" s="74">
        <v>-44</v>
      </c>
    </row>
    <row r="166" spans="1:8" x14ac:dyDescent="0.2">
      <c r="A166" s="75">
        <v>0.75322673611111102</v>
      </c>
      <c r="B166" s="74" t="s">
        <v>8</v>
      </c>
      <c r="C166" s="74">
        <v>1595477</v>
      </c>
      <c r="D166" s="74" t="s">
        <v>9</v>
      </c>
      <c r="E166" s="74" t="s">
        <v>37</v>
      </c>
      <c r="F166" s="74"/>
      <c r="G166" s="74"/>
      <c r="H166" s="74">
        <v>-44</v>
      </c>
    </row>
    <row r="167" spans="1:8" x14ac:dyDescent="0.2">
      <c r="A167" s="75">
        <v>0.75322673611111102</v>
      </c>
      <c r="B167" s="74" t="s">
        <v>8</v>
      </c>
      <c r="C167" s="74">
        <v>1595477</v>
      </c>
      <c r="D167" s="74" t="s">
        <v>9</v>
      </c>
      <c r="E167" s="74" t="s">
        <v>38</v>
      </c>
      <c r="F167" s="74"/>
      <c r="G167" s="74"/>
      <c r="H167" s="74">
        <v>-44</v>
      </c>
    </row>
    <row r="168" spans="1:8" x14ac:dyDescent="0.2">
      <c r="A168" s="75">
        <v>0.75323206018518529</v>
      </c>
      <c r="B168" s="74" t="s">
        <v>8</v>
      </c>
      <c r="C168" s="74">
        <v>1595594</v>
      </c>
      <c r="D168" s="74" t="s">
        <v>34</v>
      </c>
      <c r="E168" s="74" t="s">
        <v>35</v>
      </c>
      <c r="F168" s="74"/>
      <c r="G168" s="74"/>
      <c r="H168" s="74">
        <v>-44</v>
      </c>
    </row>
    <row r="169" spans="1:8" x14ac:dyDescent="0.2">
      <c r="A169" s="75">
        <v>0.7532375</v>
      </c>
      <c r="B169" s="74" t="s">
        <v>8</v>
      </c>
      <c r="C169" s="74">
        <v>1595712</v>
      </c>
      <c r="D169" s="74" t="s">
        <v>34</v>
      </c>
      <c r="E169" s="74" t="s">
        <v>35</v>
      </c>
      <c r="F169" s="74"/>
      <c r="G169" s="74"/>
      <c r="H169" s="74">
        <v>-44</v>
      </c>
    </row>
    <row r="170" spans="1:8" x14ac:dyDescent="0.2">
      <c r="A170" s="75">
        <v>0.7532375</v>
      </c>
      <c r="B170" s="74" t="s">
        <v>8</v>
      </c>
      <c r="C170" s="74">
        <v>1595712</v>
      </c>
      <c r="D170" s="74" t="s">
        <v>9</v>
      </c>
      <c r="E170" s="74" t="s">
        <v>36</v>
      </c>
      <c r="F170" s="74"/>
      <c r="G170" s="74"/>
      <c r="H170" s="74">
        <v>-44</v>
      </c>
    </row>
    <row r="171" spans="1:8" x14ac:dyDescent="0.2">
      <c r="A171" s="75">
        <v>0.7532375</v>
      </c>
      <c r="B171" s="74" t="s">
        <v>8</v>
      </c>
      <c r="C171" s="74">
        <v>1595712</v>
      </c>
      <c r="D171" s="74" t="s">
        <v>9</v>
      </c>
      <c r="E171" s="74" t="s">
        <v>37</v>
      </c>
      <c r="F171" s="74"/>
      <c r="G171" s="74"/>
      <c r="H171" s="74">
        <v>-44</v>
      </c>
    </row>
    <row r="172" spans="1:8" x14ac:dyDescent="0.2">
      <c r="A172" s="75">
        <v>0.7532375</v>
      </c>
      <c r="B172" s="74" t="s">
        <v>8</v>
      </c>
      <c r="C172" s="74">
        <v>1595712</v>
      </c>
      <c r="D172" s="74" t="s">
        <v>9</v>
      </c>
      <c r="E172" s="74" t="s">
        <v>38</v>
      </c>
      <c r="F172" s="74"/>
      <c r="G172" s="74"/>
      <c r="H172" s="74">
        <v>-44</v>
      </c>
    </row>
    <row r="173" spans="1:8" x14ac:dyDescent="0.2">
      <c r="A173" s="75">
        <v>0.75324293981481472</v>
      </c>
      <c r="B173" s="74" t="s">
        <v>8</v>
      </c>
      <c r="C173" s="74">
        <v>1595829</v>
      </c>
      <c r="D173" s="74" t="s">
        <v>34</v>
      </c>
      <c r="E173" s="74" t="s">
        <v>35</v>
      </c>
      <c r="F173" s="74"/>
      <c r="G173" s="74"/>
      <c r="H173" s="74">
        <v>-44</v>
      </c>
    </row>
    <row r="174" spans="1:8" x14ac:dyDescent="0.2">
      <c r="A174" s="75">
        <v>0.75324837962962965</v>
      </c>
      <c r="B174" s="74" t="s">
        <v>8</v>
      </c>
      <c r="C174" s="74">
        <v>1595947</v>
      </c>
      <c r="D174" s="74" t="s">
        <v>9</v>
      </c>
      <c r="E174" s="74" t="s">
        <v>36</v>
      </c>
      <c r="F174" s="74"/>
      <c r="G174" s="74"/>
      <c r="H174" s="74">
        <v>-44</v>
      </c>
    </row>
    <row r="175" spans="1:8" x14ac:dyDescent="0.2">
      <c r="A175" s="75">
        <v>0.75324837962962965</v>
      </c>
      <c r="B175" s="74" t="s">
        <v>8</v>
      </c>
      <c r="C175" s="74">
        <v>1595947</v>
      </c>
      <c r="D175" s="74" t="s">
        <v>9</v>
      </c>
      <c r="E175" s="74" t="s">
        <v>37</v>
      </c>
      <c r="F175" s="74"/>
      <c r="G175" s="74"/>
      <c r="H175" s="74">
        <v>-44</v>
      </c>
    </row>
    <row r="176" spans="1:8" x14ac:dyDescent="0.2">
      <c r="A176" s="75">
        <v>0.75324837962962965</v>
      </c>
      <c r="B176" s="74" t="s">
        <v>8</v>
      </c>
      <c r="C176" s="74">
        <v>1595947</v>
      </c>
      <c r="D176" s="74" t="s">
        <v>9</v>
      </c>
      <c r="E176" s="74" t="s">
        <v>38</v>
      </c>
      <c r="F176" s="74"/>
      <c r="G176" s="74"/>
      <c r="H176" s="74">
        <v>-44</v>
      </c>
    </row>
    <row r="177" spans="1:8" x14ac:dyDescent="0.2">
      <c r="A177" s="75">
        <v>0.7532592592592593</v>
      </c>
      <c r="B177" s="74" t="s">
        <v>8</v>
      </c>
      <c r="C177" s="74">
        <v>1596182</v>
      </c>
      <c r="D177" s="74" t="s">
        <v>34</v>
      </c>
      <c r="E177" s="74" t="s">
        <v>39</v>
      </c>
      <c r="F177" s="74"/>
      <c r="G177" s="74"/>
      <c r="H177" s="74">
        <v>-44</v>
      </c>
    </row>
    <row r="178" spans="1:8" x14ac:dyDescent="0.2">
      <c r="A178" s="75">
        <v>0.7532592592592593</v>
      </c>
      <c r="B178" s="74" t="s">
        <v>8</v>
      </c>
      <c r="C178" s="74">
        <v>1596183</v>
      </c>
      <c r="D178" s="74" t="s">
        <v>9</v>
      </c>
      <c r="E178" s="74" t="s">
        <v>36</v>
      </c>
      <c r="F178" s="74"/>
      <c r="G178" s="74"/>
      <c r="H178" s="74">
        <v>-44</v>
      </c>
    </row>
    <row r="179" spans="1:8" x14ac:dyDescent="0.2">
      <c r="A179" s="75">
        <v>0.7532592592592593</v>
      </c>
      <c r="B179" s="74" t="s">
        <v>8</v>
      </c>
      <c r="C179" s="74">
        <v>1596183</v>
      </c>
      <c r="D179" s="74" t="s">
        <v>9</v>
      </c>
      <c r="E179" s="74" t="s">
        <v>37</v>
      </c>
      <c r="F179" s="74"/>
      <c r="G179" s="74"/>
      <c r="H179" s="74">
        <v>-44</v>
      </c>
    </row>
    <row r="180" spans="1:8" x14ac:dyDescent="0.2">
      <c r="A180" s="75">
        <v>0.7532592592592593</v>
      </c>
      <c r="B180" s="74" t="s">
        <v>8</v>
      </c>
      <c r="C180" s="74">
        <v>1596183</v>
      </c>
      <c r="D180" s="74" t="s">
        <v>9</v>
      </c>
      <c r="E180" s="74" t="s">
        <v>38</v>
      </c>
      <c r="F180" s="74"/>
      <c r="G180" s="74"/>
      <c r="H180" s="74">
        <v>-45</v>
      </c>
    </row>
    <row r="181" spans="1:8" x14ac:dyDescent="0.2">
      <c r="A181" s="75">
        <v>0.75326469907407401</v>
      </c>
      <c r="B181" s="74" t="s">
        <v>8</v>
      </c>
      <c r="C181" s="74">
        <v>1596300</v>
      </c>
      <c r="D181" s="74" t="s">
        <v>34</v>
      </c>
      <c r="E181" s="74" t="s">
        <v>45</v>
      </c>
      <c r="F181" s="74"/>
      <c r="G181" s="74"/>
      <c r="H181" s="74">
        <v>-45</v>
      </c>
    </row>
    <row r="182" spans="1:8" x14ac:dyDescent="0.2">
      <c r="A182" s="75">
        <v>0.75327013888888894</v>
      </c>
      <c r="B182" s="74" t="s">
        <v>8</v>
      </c>
      <c r="C182" s="74">
        <v>1596418</v>
      </c>
      <c r="D182" s="74" t="s">
        <v>34</v>
      </c>
      <c r="E182" s="74" t="s">
        <v>35</v>
      </c>
      <c r="F182" s="74"/>
      <c r="G182" s="74"/>
      <c r="H182" s="74">
        <v>-45</v>
      </c>
    </row>
    <row r="183" spans="1:8" x14ac:dyDescent="0.2">
      <c r="A183" s="75">
        <v>0.75327013888888894</v>
      </c>
      <c r="B183" s="74" t="s">
        <v>8</v>
      </c>
      <c r="C183" s="74">
        <v>1596418</v>
      </c>
      <c r="D183" s="74" t="s">
        <v>9</v>
      </c>
      <c r="E183" s="74" t="s">
        <v>36</v>
      </c>
      <c r="F183" s="74"/>
      <c r="G183" s="74"/>
      <c r="H183" s="74">
        <v>-45</v>
      </c>
    </row>
    <row r="184" spans="1:8" x14ac:dyDescent="0.2">
      <c r="A184" s="75">
        <v>0.75327013888888894</v>
      </c>
      <c r="B184" s="74" t="s">
        <v>8</v>
      </c>
      <c r="C184" s="74">
        <v>1596418</v>
      </c>
      <c r="D184" s="74" t="s">
        <v>9</v>
      </c>
      <c r="E184" s="74" t="s">
        <v>37</v>
      </c>
      <c r="F184" s="74"/>
      <c r="G184" s="74"/>
      <c r="H184" s="74">
        <v>-45</v>
      </c>
    </row>
    <row r="185" spans="1:8" x14ac:dyDescent="0.2">
      <c r="A185" s="75">
        <v>0.75327013888888894</v>
      </c>
      <c r="B185" s="74" t="s">
        <v>8</v>
      </c>
      <c r="C185" s="74">
        <v>1596418</v>
      </c>
      <c r="D185" s="74" t="s">
        <v>9</v>
      </c>
      <c r="E185" s="74" t="s">
        <v>38</v>
      </c>
      <c r="F185" s="74"/>
      <c r="G185" s="74"/>
      <c r="H185" s="74">
        <v>-45</v>
      </c>
    </row>
    <row r="186" spans="1:8" x14ac:dyDescent="0.2">
      <c r="A186" s="75">
        <v>0.75327557870370365</v>
      </c>
      <c r="B186" s="74" t="s">
        <v>8</v>
      </c>
      <c r="C186" s="74">
        <v>1596536</v>
      </c>
      <c r="D186" s="74" t="s">
        <v>34</v>
      </c>
      <c r="E186" s="74" t="s">
        <v>35</v>
      </c>
      <c r="F186" s="74"/>
      <c r="G186" s="74"/>
      <c r="H186" s="74">
        <v>-45</v>
      </c>
    </row>
    <row r="187" spans="1:8" x14ac:dyDescent="0.2">
      <c r="A187" s="75">
        <v>0.75328101851851859</v>
      </c>
      <c r="B187" s="74" t="s">
        <v>8</v>
      </c>
      <c r="C187" s="74">
        <v>1596653</v>
      </c>
      <c r="D187" s="74" t="s">
        <v>34</v>
      </c>
      <c r="E187" s="74" t="s">
        <v>35</v>
      </c>
      <c r="F187" s="74"/>
      <c r="G187" s="74"/>
      <c r="H187" s="74">
        <v>-45</v>
      </c>
    </row>
    <row r="188" spans="1:8" x14ac:dyDescent="0.2">
      <c r="A188" s="75">
        <v>0.75328113425925924</v>
      </c>
      <c r="B188" s="74" t="s">
        <v>8</v>
      </c>
      <c r="C188" s="74">
        <v>1596653</v>
      </c>
      <c r="D188" s="74" t="s">
        <v>9</v>
      </c>
      <c r="E188" s="74" t="s">
        <v>36</v>
      </c>
      <c r="F188" s="74"/>
      <c r="G188" s="74"/>
      <c r="H188" s="74">
        <v>-45</v>
      </c>
    </row>
    <row r="189" spans="1:8" x14ac:dyDescent="0.2">
      <c r="A189" s="75">
        <v>0.75328113425925924</v>
      </c>
      <c r="B189" s="74" t="s">
        <v>8</v>
      </c>
      <c r="C189" s="74">
        <v>1596653</v>
      </c>
      <c r="D189" s="74" t="s">
        <v>9</v>
      </c>
      <c r="E189" s="74" t="s">
        <v>37</v>
      </c>
      <c r="F189" s="74"/>
      <c r="G189" s="74"/>
      <c r="H189" s="74">
        <v>-45</v>
      </c>
    </row>
    <row r="190" spans="1:8" x14ac:dyDescent="0.2">
      <c r="A190" s="75">
        <v>0.75328113425925924</v>
      </c>
      <c r="B190" s="74" t="s">
        <v>8</v>
      </c>
      <c r="C190" s="74">
        <v>1596654</v>
      </c>
      <c r="D190" s="74" t="s">
        <v>9</v>
      </c>
      <c r="E190" s="74" t="s">
        <v>38</v>
      </c>
      <c r="F190" s="74"/>
      <c r="G190" s="74"/>
      <c r="H190" s="74">
        <v>-44</v>
      </c>
    </row>
    <row r="191" spans="1:8" x14ac:dyDescent="0.2">
      <c r="A191" s="75">
        <v>0.75328692129629626</v>
      </c>
      <c r="B191" s="74" t="s">
        <v>8</v>
      </c>
      <c r="C191" s="74">
        <v>1596771</v>
      </c>
      <c r="D191" s="74" t="s">
        <v>34</v>
      </c>
      <c r="E191" s="74" t="s">
        <v>35</v>
      </c>
      <c r="F191" s="74"/>
      <c r="G191" s="74"/>
      <c r="H191" s="74">
        <v>-44</v>
      </c>
    </row>
    <row r="192" spans="1:8" x14ac:dyDescent="0.2">
      <c r="A192" s="75">
        <v>0.75329201388888889</v>
      </c>
      <c r="B192" s="74" t="s">
        <v>8</v>
      </c>
      <c r="C192" s="74">
        <v>1596889</v>
      </c>
      <c r="D192" s="74" t="s">
        <v>9</v>
      </c>
      <c r="E192" s="74" t="s">
        <v>36</v>
      </c>
      <c r="F192" s="74"/>
      <c r="G192" s="74"/>
      <c r="H192" s="74">
        <v>-44</v>
      </c>
    </row>
    <row r="193" spans="1:8" x14ac:dyDescent="0.2">
      <c r="A193" s="75">
        <v>0.75329201388888889</v>
      </c>
      <c r="B193" s="74" t="s">
        <v>8</v>
      </c>
      <c r="C193" s="74">
        <v>1596889</v>
      </c>
      <c r="D193" s="74" t="s">
        <v>9</v>
      </c>
      <c r="E193" s="74" t="s">
        <v>37</v>
      </c>
      <c r="F193" s="74"/>
      <c r="G193" s="74"/>
      <c r="H193" s="74">
        <v>-44</v>
      </c>
    </row>
    <row r="194" spans="1:8" x14ac:dyDescent="0.2">
      <c r="A194" s="75">
        <v>0.75329201388888889</v>
      </c>
      <c r="B194" s="74" t="s">
        <v>8</v>
      </c>
      <c r="C194" s="74">
        <v>1596889</v>
      </c>
      <c r="D194" s="74" t="s">
        <v>9</v>
      </c>
      <c r="E194" s="74" t="s">
        <v>38</v>
      </c>
      <c r="F194" s="74"/>
      <c r="G194" s="74"/>
      <c r="H194" s="74">
        <v>-44</v>
      </c>
    </row>
    <row r="195" spans="1:8" x14ac:dyDescent="0.2">
      <c r="A195" s="75">
        <v>0.75330289351851853</v>
      </c>
      <c r="B195" s="74" t="s">
        <v>8</v>
      </c>
      <c r="C195" s="74">
        <v>1597124</v>
      </c>
      <c r="D195" s="74" t="s">
        <v>34</v>
      </c>
      <c r="E195" s="74" t="s">
        <v>35</v>
      </c>
      <c r="F195" s="74"/>
      <c r="G195" s="74"/>
      <c r="H195" s="74">
        <v>-44</v>
      </c>
    </row>
    <row r="196" spans="1:8" x14ac:dyDescent="0.2">
      <c r="A196" s="75">
        <v>0.75330289351851853</v>
      </c>
      <c r="B196" s="74" t="s">
        <v>8</v>
      </c>
      <c r="C196" s="74">
        <v>1597124</v>
      </c>
      <c r="D196" s="74" t="s">
        <v>9</v>
      </c>
      <c r="E196" s="74" t="s">
        <v>36</v>
      </c>
      <c r="F196" s="74"/>
      <c r="G196" s="74"/>
      <c r="H196" s="74">
        <v>-44</v>
      </c>
    </row>
    <row r="197" spans="1:8" x14ac:dyDescent="0.2">
      <c r="A197" s="75">
        <v>0.75330289351851853</v>
      </c>
      <c r="B197" s="74" t="s">
        <v>8</v>
      </c>
      <c r="C197" s="74">
        <v>1597124</v>
      </c>
      <c r="D197" s="74" t="s">
        <v>9</v>
      </c>
      <c r="E197" s="74" t="s">
        <v>37</v>
      </c>
      <c r="F197" s="74"/>
      <c r="G197" s="74"/>
      <c r="H197" s="74">
        <v>-44</v>
      </c>
    </row>
    <row r="198" spans="1:8" x14ac:dyDescent="0.2">
      <c r="A198" s="75">
        <v>0.75330289351851853</v>
      </c>
      <c r="B198" s="74" t="s">
        <v>8</v>
      </c>
      <c r="C198" s="74">
        <v>1597124</v>
      </c>
      <c r="D198" s="74" t="s">
        <v>9</v>
      </c>
      <c r="E198" s="74" t="s">
        <v>38</v>
      </c>
      <c r="F198" s="74"/>
      <c r="G198" s="74"/>
      <c r="H198" s="74">
        <v>-44</v>
      </c>
    </row>
    <row r="199" spans="1:8" x14ac:dyDescent="0.2">
      <c r="A199" s="75">
        <v>0.75330833333333336</v>
      </c>
      <c r="B199" s="74" t="s">
        <v>8</v>
      </c>
      <c r="C199" s="74">
        <v>1597242</v>
      </c>
      <c r="D199" s="74" t="s">
        <v>34</v>
      </c>
      <c r="E199" s="74" t="s">
        <v>45</v>
      </c>
      <c r="F199" s="74"/>
      <c r="G199" s="74"/>
      <c r="H199" s="74">
        <v>-44</v>
      </c>
    </row>
    <row r="200" spans="1:8" x14ac:dyDescent="0.2">
      <c r="A200" s="75">
        <v>0.75331377314814818</v>
      </c>
      <c r="B200" s="74" t="s">
        <v>8</v>
      </c>
      <c r="C200" s="74">
        <v>1597359</v>
      </c>
      <c r="D200" s="74" t="s">
        <v>34</v>
      </c>
      <c r="E200" s="74" t="s">
        <v>45</v>
      </c>
      <c r="F200" s="74"/>
      <c r="G200" s="74"/>
      <c r="H200" s="74">
        <v>-44</v>
      </c>
    </row>
    <row r="201" spans="1:8" x14ac:dyDescent="0.2">
      <c r="A201" s="75">
        <v>0.75331377314814818</v>
      </c>
      <c r="B201" s="74" t="s">
        <v>8</v>
      </c>
      <c r="C201" s="74">
        <v>1597360</v>
      </c>
      <c r="D201" s="74" t="s">
        <v>9</v>
      </c>
      <c r="E201" s="74" t="s">
        <v>36</v>
      </c>
      <c r="F201" s="74"/>
      <c r="G201" s="74"/>
      <c r="H201" s="74">
        <v>-44</v>
      </c>
    </row>
    <row r="202" spans="1:8" x14ac:dyDescent="0.2">
      <c r="A202" s="75">
        <v>0.75331377314814818</v>
      </c>
      <c r="B202" s="74" t="s">
        <v>8</v>
      </c>
      <c r="C202" s="74">
        <v>1597360</v>
      </c>
      <c r="D202" s="74" t="s">
        <v>9</v>
      </c>
      <c r="E202" s="74" t="s">
        <v>37</v>
      </c>
      <c r="F202" s="74"/>
      <c r="G202" s="74"/>
      <c r="H202" s="74">
        <v>-44</v>
      </c>
    </row>
    <row r="203" spans="1:8" x14ac:dyDescent="0.2">
      <c r="A203" s="75">
        <v>0.75331377314814818</v>
      </c>
      <c r="B203" s="74" t="s">
        <v>8</v>
      </c>
      <c r="C203" s="74">
        <v>1597360</v>
      </c>
      <c r="D203" s="74" t="s">
        <v>9</v>
      </c>
      <c r="E203" s="74" t="s">
        <v>38</v>
      </c>
      <c r="F203" s="74"/>
      <c r="G203" s="74"/>
      <c r="H203" s="74">
        <v>-44</v>
      </c>
    </row>
    <row r="204" spans="1:8" x14ac:dyDescent="0.2">
      <c r="A204" s="75">
        <v>0.753319212962963</v>
      </c>
      <c r="B204" s="74" t="s">
        <v>8</v>
      </c>
      <c r="C204" s="74">
        <v>1597477</v>
      </c>
      <c r="D204" s="74" t="s">
        <v>34</v>
      </c>
      <c r="E204" s="74" t="s">
        <v>39</v>
      </c>
      <c r="F204" s="74"/>
      <c r="G204" s="74"/>
      <c r="H204" s="74">
        <v>-44</v>
      </c>
    </row>
    <row r="205" spans="1:8" x14ac:dyDescent="0.2">
      <c r="A205" s="75">
        <v>0.75332465277777771</v>
      </c>
      <c r="B205" s="74" t="s">
        <v>8</v>
      </c>
      <c r="C205" s="74">
        <v>1597595</v>
      </c>
      <c r="D205" s="74" t="s">
        <v>34</v>
      </c>
      <c r="E205" s="74" t="s">
        <v>35</v>
      </c>
      <c r="F205" s="74"/>
      <c r="G205" s="74"/>
      <c r="H205" s="74">
        <v>-44</v>
      </c>
    </row>
    <row r="206" spans="1:8" x14ac:dyDescent="0.2">
      <c r="A206" s="75">
        <v>0.75332465277777771</v>
      </c>
      <c r="B206" s="74" t="s">
        <v>8</v>
      </c>
      <c r="C206" s="74">
        <v>1597596</v>
      </c>
      <c r="D206" s="74" t="s">
        <v>9</v>
      </c>
      <c r="E206" s="74" t="s">
        <v>36</v>
      </c>
      <c r="F206" s="74"/>
      <c r="G206" s="74"/>
      <c r="H206" s="74">
        <v>-44</v>
      </c>
    </row>
    <row r="207" spans="1:8" x14ac:dyDescent="0.2">
      <c r="A207" s="75">
        <v>0.75332465277777771</v>
      </c>
      <c r="B207" s="74" t="s">
        <v>8</v>
      </c>
      <c r="C207" s="74">
        <v>1597596</v>
      </c>
      <c r="D207" s="74" t="s">
        <v>9</v>
      </c>
      <c r="E207" s="74" t="s">
        <v>37</v>
      </c>
      <c r="F207" s="74"/>
      <c r="G207" s="74"/>
      <c r="H207" s="74">
        <v>-44</v>
      </c>
    </row>
    <row r="208" spans="1:8" x14ac:dyDescent="0.2">
      <c r="A208" s="75">
        <v>0.75332465277777771</v>
      </c>
      <c r="B208" s="74" t="s">
        <v>8</v>
      </c>
      <c r="C208" s="74">
        <v>1597596</v>
      </c>
      <c r="D208" s="74" t="s">
        <v>9</v>
      </c>
      <c r="E208" s="74" t="s">
        <v>38</v>
      </c>
      <c r="F208" s="74"/>
      <c r="G208" s="74"/>
      <c r="H208" s="74">
        <v>-43</v>
      </c>
    </row>
    <row r="209" spans="1:8" x14ac:dyDescent="0.2">
      <c r="A209" s="75">
        <v>0.75333009259259265</v>
      </c>
      <c r="B209" s="74" t="s">
        <v>8</v>
      </c>
      <c r="C209" s="74">
        <v>1597712</v>
      </c>
      <c r="D209" s="74" t="s">
        <v>34</v>
      </c>
      <c r="E209" s="74" t="s">
        <v>35</v>
      </c>
      <c r="F209" s="74"/>
      <c r="G209" s="74"/>
      <c r="H209" s="74">
        <v>-43</v>
      </c>
    </row>
    <row r="210" spans="1:8" x14ac:dyDescent="0.2">
      <c r="A210" s="75">
        <v>0.75333553240740736</v>
      </c>
      <c r="B210" s="74" t="s">
        <v>8</v>
      </c>
      <c r="C210" s="74">
        <v>1597830</v>
      </c>
      <c r="D210" s="74" t="s">
        <v>34</v>
      </c>
      <c r="E210" s="74" t="s">
        <v>35</v>
      </c>
      <c r="F210" s="74"/>
      <c r="G210" s="74"/>
      <c r="H210" s="74">
        <v>-43</v>
      </c>
    </row>
    <row r="211" spans="1:8" x14ac:dyDescent="0.2">
      <c r="A211" s="75">
        <v>0.75333553240740736</v>
      </c>
      <c r="B211" s="74" t="s">
        <v>8</v>
      </c>
      <c r="C211" s="74">
        <v>1597830</v>
      </c>
      <c r="D211" s="74" t="s">
        <v>9</v>
      </c>
      <c r="E211" s="74" t="s">
        <v>36</v>
      </c>
      <c r="F211" s="74"/>
      <c r="G211" s="74"/>
      <c r="H211" s="74">
        <v>-43</v>
      </c>
    </row>
    <row r="212" spans="1:8" x14ac:dyDescent="0.2">
      <c r="A212" s="75">
        <v>0.75333553240740736</v>
      </c>
      <c r="B212" s="74" t="s">
        <v>8</v>
      </c>
      <c r="C212" s="74">
        <v>1597830</v>
      </c>
      <c r="D212" s="74" t="s">
        <v>9</v>
      </c>
      <c r="E212" s="74" t="s">
        <v>37</v>
      </c>
      <c r="F212" s="74"/>
      <c r="G212" s="74"/>
      <c r="H212" s="74">
        <v>-43</v>
      </c>
    </row>
    <row r="213" spans="1:8" x14ac:dyDescent="0.2">
      <c r="A213" s="75">
        <v>0.75333553240740736</v>
      </c>
      <c r="B213" s="74" t="s">
        <v>8</v>
      </c>
      <c r="C213" s="74">
        <v>1597830</v>
      </c>
      <c r="D213" s="74" t="s">
        <v>9</v>
      </c>
      <c r="E213" s="74" t="s">
        <v>38</v>
      </c>
      <c r="F213" s="74"/>
      <c r="G213" s="74"/>
      <c r="H213" s="74">
        <v>-43</v>
      </c>
    </row>
    <row r="214" spans="1:8" x14ac:dyDescent="0.2">
      <c r="H214" s="3">
        <f>AVERAGE(H26:H213)</f>
        <v>-43.723404255319146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58"/>
  <sheetViews>
    <sheetView topLeftCell="A235" workbookViewId="0">
      <selection activeCell="H258" sqref="H258"/>
    </sheetView>
  </sheetViews>
  <sheetFormatPr defaultRowHeight="14.25" x14ac:dyDescent="0.2"/>
  <sheetData>
    <row r="1" spans="1:8" x14ac:dyDescent="0.2">
      <c r="A1" s="76" t="s">
        <v>0</v>
      </c>
      <c r="B1" s="76" t="s">
        <v>1</v>
      </c>
      <c r="C1" s="76" t="s">
        <v>2</v>
      </c>
      <c r="D1" s="76" t="s">
        <v>3</v>
      </c>
      <c r="E1" s="76" t="s">
        <v>4</v>
      </c>
      <c r="F1" s="76" t="s">
        <v>5</v>
      </c>
      <c r="G1" s="76" t="s">
        <v>6</v>
      </c>
      <c r="H1" s="76" t="s">
        <v>7</v>
      </c>
    </row>
    <row r="2" spans="1:8" x14ac:dyDescent="0.2">
      <c r="A2" s="77">
        <v>0.75337962962962957</v>
      </c>
      <c r="B2" s="76" t="s">
        <v>8</v>
      </c>
      <c r="C2" s="76">
        <v>0</v>
      </c>
      <c r="D2" s="76" t="s">
        <v>9</v>
      </c>
      <c r="E2" s="76" t="s">
        <v>10</v>
      </c>
      <c r="F2" s="76" t="s">
        <v>10</v>
      </c>
      <c r="G2" s="76" t="s">
        <v>11</v>
      </c>
      <c r="H2" s="76"/>
    </row>
    <row r="3" spans="1:8" x14ac:dyDescent="0.2">
      <c r="A3" s="77">
        <v>0.75337905092592594</v>
      </c>
      <c r="B3" s="76" t="s">
        <v>8</v>
      </c>
      <c r="C3" s="76" t="s">
        <v>12</v>
      </c>
      <c r="D3" s="76" t="s">
        <v>9</v>
      </c>
      <c r="E3" s="76" t="s">
        <v>13</v>
      </c>
      <c r="F3" s="76"/>
      <c r="G3" s="76"/>
      <c r="H3" s="76"/>
    </row>
    <row r="4" spans="1:8" x14ac:dyDescent="0.2">
      <c r="A4" s="77">
        <v>0.75337905092592594</v>
      </c>
      <c r="B4" s="76" t="s">
        <v>8</v>
      </c>
      <c r="C4" s="76" t="s">
        <v>12</v>
      </c>
      <c r="D4" s="76" t="s">
        <v>9</v>
      </c>
      <c r="E4" s="76" t="s">
        <v>14</v>
      </c>
      <c r="F4" s="76"/>
      <c r="G4" s="76"/>
      <c r="H4" s="76"/>
    </row>
    <row r="5" spans="1:8" x14ac:dyDescent="0.2">
      <c r="A5" s="77">
        <v>0.75337905092592594</v>
      </c>
      <c r="B5" s="76" t="s">
        <v>8</v>
      </c>
      <c r="C5" s="76" t="s">
        <v>12</v>
      </c>
      <c r="D5" s="76" t="s">
        <v>9</v>
      </c>
      <c r="E5" s="76" t="s">
        <v>15</v>
      </c>
      <c r="F5" s="76"/>
      <c r="G5" s="76"/>
      <c r="H5" s="76"/>
    </row>
    <row r="6" spans="1:8" x14ac:dyDescent="0.2">
      <c r="A6" s="77">
        <v>0.75337905092592594</v>
      </c>
      <c r="B6" s="76" t="s">
        <v>8</v>
      </c>
      <c r="C6" s="76" t="s">
        <v>12</v>
      </c>
      <c r="D6" s="76" t="s">
        <v>9</v>
      </c>
      <c r="E6" s="76" t="s">
        <v>16</v>
      </c>
      <c r="F6" s="76"/>
      <c r="G6" s="76"/>
      <c r="H6" s="76"/>
    </row>
    <row r="7" spans="1:8" x14ac:dyDescent="0.2">
      <c r="A7" s="77">
        <v>0.75337905092592594</v>
      </c>
      <c r="B7" s="76" t="s">
        <v>8</v>
      </c>
      <c r="C7" s="76">
        <v>1462471</v>
      </c>
      <c r="D7" s="76" t="s">
        <v>9</v>
      </c>
      <c r="E7" s="76" t="s">
        <v>17</v>
      </c>
      <c r="F7" s="76"/>
      <c r="G7" s="76"/>
      <c r="H7" s="76"/>
    </row>
    <row r="8" spans="1:8" x14ac:dyDescent="0.2">
      <c r="A8" s="77">
        <v>0.75337905092592594</v>
      </c>
      <c r="B8" s="76" t="s">
        <v>8</v>
      </c>
      <c r="C8" s="76" t="s">
        <v>12</v>
      </c>
      <c r="D8" s="76" t="s">
        <v>9</v>
      </c>
      <c r="E8" s="76" t="s">
        <v>18</v>
      </c>
      <c r="F8" s="76"/>
      <c r="G8" s="76"/>
      <c r="H8" s="76"/>
    </row>
    <row r="9" spans="1:8" x14ac:dyDescent="0.2">
      <c r="A9" s="77">
        <v>0.75337905092592594</v>
      </c>
      <c r="B9" s="76" t="s">
        <v>8</v>
      </c>
      <c r="C9" s="76">
        <v>1463339</v>
      </c>
      <c r="D9" s="76" t="s">
        <v>9</v>
      </c>
      <c r="E9" s="76" t="s">
        <v>19</v>
      </c>
      <c r="F9" s="76"/>
      <c r="G9" s="76"/>
      <c r="H9" s="76"/>
    </row>
    <row r="10" spans="1:8" x14ac:dyDescent="0.2">
      <c r="A10" s="77">
        <v>0.75337905092592594</v>
      </c>
      <c r="B10" s="76" t="s">
        <v>8</v>
      </c>
      <c r="C10" s="76">
        <v>1461930</v>
      </c>
      <c r="D10" s="76" t="s">
        <v>9</v>
      </c>
      <c r="E10" s="76" t="s">
        <v>20</v>
      </c>
      <c r="F10" s="76"/>
      <c r="G10" s="76"/>
      <c r="H10" s="76"/>
    </row>
    <row r="11" spans="1:8" x14ac:dyDescent="0.2">
      <c r="A11" s="77">
        <v>0.75337905092592594</v>
      </c>
      <c r="B11" s="76" t="s">
        <v>8</v>
      </c>
      <c r="C11" s="76">
        <v>1462021</v>
      </c>
      <c r="D11" s="76" t="s">
        <v>9</v>
      </c>
      <c r="E11" s="76" t="s">
        <v>21</v>
      </c>
      <c r="F11" s="76"/>
      <c r="G11" s="76"/>
      <c r="H11" s="76"/>
    </row>
    <row r="12" spans="1:8" x14ac:dyDescent="0.2">
      <c r="A12" s="77">
        <v>0.75337905092592594</v>
      </c>
      <c r="B12" s="76" t="s">
        <v>8</v>
      </c>
      <c r="C12" s="76">
        <v>1464343</v>
      </c>
      <c r="D12" s="76" t="s">
        <v>9</v>
      </c>
      <c r="E12" s="76" t="s">
        <v>22</v>
      </c>
      <c r="F12" s="76"/>
      <c r="G12" s="76"/>
      <c r="H12" s="76"/>
    </row>
    <row r="13" spans="1:8" x14ac:dyDescent="0.2">
      <c r="A13" s="77">
        <v>0.75337905092592594</v>
      </c>
      <c r="B13" s="76" t="s">
        <v>8</v>
      </c>
      <c r="C13" s="76">
        <v>1463346</v>
      </c>
      <c r="D13" s="76" t="s">
        <v>9</v>
      </c>
      <c r="E13" s="76" t="s">
        <v>23</v>
      </c>
      <c r="F13" s="76" t="s">
        <v>24</v>
      </c>
      <c r="G13" s="76" t="s">
        <v>25</v>
      </c>
      <c r="H13" s="76"/>
    </row>
    <row r="14" spans="1:8" x14ac:dyDescent="0.2">
      <c r="A14" s="77">
        <v>0.75337905092592594</v>
      </c>
      <c r="B14" s="76" t="s">
        <v>8</v>
      </c>
      <c r="C14" s="76">
        <v>1462020</v>
      </c>
      <c r="D14" s="76" t="s">
        <v>9</v>
      </c>
      <c r="E14" s="76" t="s">
        <v>26</v>
      </c>
      <c r="F14" s="76"/>
      <c r="G14" s="76"/>
      <c r="H14" s="76"/>
    </row>
    <row r="15" spans="1:8" x14ac:dyDescent="0.2">
      <c r="A15" s="77">
        <v>0.75337905092592594</v>
      </c>
      <c r="B15" s="76" t="s">
        <v>8</v>
      </c>
      <c r="C15" s="76">
        <v>1457457</v>
      </c>
      <c r="D15" s="76" t="s">
        <v>9</v>
      </c>
      <c r="E15" s="76" t="s">
        <v>27</v>
      </c>
      <c r="F15" s="76"/>
      <c r="G15" s="76"/>
      <c r="H15" s="76"/>
    </row>
    <row r="16" spans="1:8" x14ac:dyDescent="0.2">
      <c r="A16" s="77">
        <v>0.75337905092592594</v>
      </c>
      <c r="B16" s="76" t="s">
        <v>8</v>
      </c>
      <c r="C16" s="76" t="s">
        <v>12</v>
      </c>
      <c r="D16" s="76" t="s">
        <v>9</v>
      </c>
      <c r="E16" s="76" t="s">
        <v>28</v>
      </c>
      <c r="F16" s="76"/>
      <c r="G16" s="76"/>
      <c r="H16" s="76"/>
    </row>
    <row r="17" spans="1:8" x14ac:dyDescent="0.2">
      <c r="A17" s="77">
        <v>0.75337905092592594</v>
      </c>
      <c r="B17" s="76" t="s">
        <v>8</v>
      </c>
      <c r="C17" s="76" t="s">
        <v>12</v>
      </c>
      <c r="D17" s="76" t="s">
        <v>9</v>
      </c>
      <c r="E17" s="76" t="s">
        <v>29</v>
      </c>
      <c r="F17" s="76"/>
      <c r="G17" s="76"/>
      <c r="H17" s="76"/>
    </row>
    <row r="18" spans="1:8" x14ac:dyDescent="0.2">
      <c r="A18" s="77">
        <v>0.75337905092592594</v>
      </c>
      <c r="B18" s="76" t="s">
        <v>8</v>
      </c>
      <c r="C18" s="76" t="s">
        <v>12</v>
      </c>
      <c r="D18" s="76" t="s">
        <v>9</v>
      </c>
      <c r="E18" s="76" t="s">
        <v>30</v>
      </c>
      <c r="F18" s="76"/>
      <c r="G18" s="76"/>
      <c r="H18" s="76"/>
    </row>
    <row r="19" spans="1:8" x14ac:dyDescent="0.2">
      <c r="A19" s="77">
        <v>0.75337905092592594</v>
      </c>
      <c r="B19" s="76" t="s">
        <v>8</v>
      </c>
      <c r="C19" s="76" t="s">
        <v>12</v>
      </c>
      <c r="D19" s="76" t="s">
        <v>9</v>
      </c>
      <c r="E19" s="76" t="s">
        <v>31</v>
      </c>
      <c r="F19" s="76"/>
      <c r="G19" s="76"/>
      <c r="H19" s="76"/>
    </row>
    <row r="20" spans="1:8" x14ac:dyDescent="0.2">
      <c r="A20" s="77">
        <v>0.75337905092592594</v>
      </c>
      <c r="B20" s="76" t="s">
        <v>8</v>
      </c>
      <c r="C20" s="76" t="s">
        <v>12</v>
      </c>
      <c r="D20" s="76" t="s">
        <v>9</v>
      </c>
      <c r="E20" s="76" t="s">
        <v>32</v>
      </c>
      <c r="F20" s="76"/>
      <c r="G20" s="76"/>
      <c r="H20" s="76"/>
    </row>
    <row r="21" spans="1:8" x14ac:dyDescent="0.2">
      <c r="A21" s="77">
        <v>0.75337905092592594</v>
      </c>
      <c r="B21" s="76" t="s">
        <v>8</v>
      </c>
      <c r="C21" s="76" t="s">
        <v>12</v>
      </c>
      <c r="D21" s="76" t="s">
        <v>9</v>
      </c>
      <c r="E21" s="76" t="s">
        <v>33</v>
      </c>
      <c r="F21" s="76"/>
      <c r="G21" s="76"/>
      <c r="H21" s="76"/>
    </row>
    <row r="22" spans="1:8" x14ac:dyDescent="0.2">
      <c r="A22" s="77">
        <v>0.75337962962962957</v>
      </c>
      <c r="B22" s="76" t="s">
        <v>8</v>
      </c>
      <c r="C22" s="76">
        <v>1598772</v>
      </c>
      <c r="D22" s="76" t="s">
        <v>9</v>
      </c>
      <c r="E22" s="76" t="s">
        <v>36</v>
      </c>
      <c r="F22" s="76"/>
      <c r="G22" s="76"/>
      <c r="H22" s="76"/>
    </row>
    <row r="23" spans="1:8" x14ac:dyDescent="0.2">
      <c r="A23" s="77">
        <v>0.75337962962962957</v>
      </c>
      <c r="B23" s="76" t="s">
        <v>8</v>
      </c>
      <c r="C23" s="76">
        <v>1598772</v>
      </c>
      <c r="D23" s="76" t="s">
        <v>9</v>
      </c>
      <c r="E23" s="76" t="s">
        <v>37</v>
      </c>
      <c r="F23" s="76"/>
      <c r="G23" s="76"/>
      <c r="H23" s="76"/>
    </row>
    <row r="24" spans="1:8" x14ac:dyDescent="0.2">
      <c r="A24" s="77">
        <v>0.75337962962962957</v>
      </c>
      <c r="B24" s="76" t="s">
        <v>8</v>
      </c>
      <c r="C24" s="76">
        <v>1598772</v>
      </c>
      <c r="D24" s="76" t="s">
        <v>9</v>
      </c>
      <c r="E24" s="76" t="s">
        <v>38</v>
      </c>
      <c r="F24" s="76"/>
      <c r="G24" s="76"/>
      <c r="H24" s="76">
        <v>-46</v>
      </c>
    </row>
    <row r="25" spans="1:8" x14ac:dyDescent="0.2">
      <c r="A25" s="77">
        <v>0.75338460648148153</v>
      </c>
      <c r="B25" s="76" t="s">
        <v>8</v>
      </c>
      <c r="C25" s="76">
        <v>1598889</v>
      </c>
      <c r="D25" s="76" t="s">
        <v>34</v>
      </c>
      <c r="E25" s="76" t="s">
        <v>35</v>
      </c>
      <c r="F25" s="76"/>
      <c r="G25" s="76"/>
      <c r="H25" s="76">
        <v>-46</v>
      </c>
    </row>
    <row r="26" spans="1:8" x14ac:dyDescent="0.2">
      <c r="A26" s="77">
        <v>0.75339004629629625</v>
      </c>
      <c r="B26" s="76" t="s">
        <v>8</v>
      </c>
      <c r="C26" s="76">
        <v>1599007</v>
      </c>
      <c r="D26" s="76" t="s">
        <v>34</v>
      </c>
      <c r="E26" s="76" t="s">
        <v>35</v>
      </c>
      <c r="F26" s="76"/>
      <c r="G26" s="76"/>
      <c r="H26" s="76">
        <v>-46</v>
      </c>
    </row>
    <row r="27" spans="1:8" x14ac:dyDescent="0.2">
      <c r="A27" s="77">
        <v>0.75339004629629625</v>
      </c>
      <c r="B27" s="76" t="s">
        <v>8</v>
      </c>
      <c r="C27" s="76">
        <v>1599007</v>
      </c>
      <c r="D27" s="76" t="s">
        <v>9</v>
      </c>
      <c r="E27" s="76" t="s">
        <v>36</v>
      </c>
      <c r="F27" s="76"/>
      <c r="G27" s="76"/>
      <c r="H27" s="76">
        <v>-46</v>
      </c>
    </row>
    <row r="28" spans="1:8" x14ac:dyDescent="0.2">
      <c r="A28" s="77">
        <v>0.75339004629629625</v>
      </c>
      <c r="B28" s="76" t="s">
        <v>8</v>
      </c>
      <c r="C28" s="76">
        <v>1599007</v>
      </c>
      <c r="D28" s="76" t="s">
        <v>9</v>
      </c>
      <c r="E28" s="76" t="s">
        <v>37</v>
      </c>
      <c r="F28" s="76"/>
      <c r="G28" s="76"/>
      <c r="H28" s="76">
        <v>-46</v>
      </c>
    </row>
    <row r="29" spans="1:8" x14ac:dyDescent="0.2">
      <c r="A29" s="77">
        <v>0.75339004629629625</v>
      </c>
      <c r="B29" s="76" t="s">
        <v>8</v>
      </c>
      <c r="C29" s="76">
        <v>1599007</v>
      </c>
      <c r="D29" s="76" t="s">
        <v>9</v>
      </c>
      <c r="E29" s="76" t="s">
        <v>38</v>
      </c>
      <c r="F29" s="76"/>
      <c r="G29" s="76"/>
      <c r="H29" s="76">
        <v>-47</v>
      </c>
    </row>
    <row r="30" spans="1:8" x14ac:dyDescent="0.2">
      <c r="A30" s="77">
        <v>0.75339548611111118</v>
      </c>
      <c r="B30" s="76" t="s">
        <v>8</v>
      </c>
      <c r="C30" s="76">
        <v>1599125</v>
      </c>
      <c r="D30" s="76" t="s">
        <v>34</v>
      </c>
      <c r="E30" s="76" t="s">
        <v>35</v>
      </c>
      <c r="F30" s="76"/>
      <c r="G30" s="76"/>
      <c r="H30" s="76">
        <v>-47</v>
      </c>
    </row>
    <row r="31" spans="1:8" x14ac:dyDescent="0.2">
      <c r="A31" s="77">
        <v>0.75340092592592589</v>
      </c>
      <c r="B31" s="76" t="s">
        <v>8</v>
      </c>
      <c r="C31" s="76">
        <v>1599242</v>
      </c>
      <c r="D31" s="76" t="s">
        <v>34</v>
      </c>
      <c r="E31" s="76" t="s">
        <v>35</v>
      </c>
      <c r="F31" s="76"/>
      <c r="G31" s="76"/>
      <c r="H31" s="76">
        <v>-47</v>
      </c>
    </row>
    <row r="32" spans="1:8" x14ac:dyDescent="0.2">
      <c r="A32" s="77">
        <v>0.75340092592592589</v>
      </c>
      <c r="B32" s="76" t="s">
        <v>8</v>
      </c>
      <c r="C32" s="76">
        <v>1599243</v>
      </c>
      <c r="D32" s="76" t="s">
        <v>9</v>
      </c>
      <c r="E32" s="76" t="s">
        <v>36</v>
      </c>
      <c r="F32" s="76"/>
      <c r="G32" s="76"/>
      <c r="H32" s="76">
        <v>-47</v>
      </c>
    </row>
    <row r="33" spans="1:8" x14ac:dyDescent="0.2">
      <c r="A33" s="77">
        <v>0.75340092592592589</v>
      </c>
      <c r="B33" s="76" t="s">
        <v>8</v>
      </c>
      <c r="C33" s="76">
        <v>1599243</v>
      </c>
      <c r="D33" s="76" t="s">
        <v>9</v>
      </c>
      <c r="E33" s="76" t="s">
        <v>37</v>
      </c>
      <c r="F33" s="76"/>
      <c r="G33" s="76"/>
      <c r="H33" s="76">
        <v>-47</v>
      </c>
    </row>
    <row r="34" spans="1:8" x14ac:dyDescent="0.2">
      <c r="A34" s="77">
        <v>0.75340092592592589</v>
      </c>
      <c r="B34" s="76" t="s">
        <v>8</v>
      </c>
      <c r="C34" s="76">
        <v>1599243</v>
      </c>
      <c r="D34" s="76" t="s">
        <v>9</v>
      </c>
      <c r="E34" s="76" t="s">
        <v>38</v>
      </c>
      <c r="F34" s="76"/>
      <c r="G34" s="76"/>
      <c r="H34" s="76">
        <v>-47</v>
      </c>
    </row>
    <row r="35" spans="1:8" x14ac:dyDescent="0.2">
      <c r="A35" s="77">
        <v>0.75340682870370379</v>
      </c>
      <c r="B35" s="76" t="s">
        <v>8</v>
      </c>
      <c r="C35" s="76">
        <v>1599360</v>
      </c>
      <c r="D35" s="76" t="s">
        <v>34</v>
      </c>
      <c r="E35" s="76" t="s">
        <v>35</v>
      </c>
      <c r="F35" s="76"/>
      <c r="G35" s="76"/>
      <c r="H35" s="76">
        <v>-47</v>
      </c>
    </row>
    <row r="36" spans="1:8" x14ac:dyDescent="0.2">
      <c r="A36" s="77">
        <v>0.75341180555555554</v>
      </c>
      <c r="B36" s="76" t="s">
        <v>8</v>
      </c>
      <c r="C36" s="76">
        <v>1599478</v>
      </c>
      <c r="D36" s="76" t="s">
        <v>34</v>
      </c>
      <c r="E36" s="76" t="s">
        <v>45</v>
      </c>
      <c r="F36" s="76"/>
      <c r="G36" s="76"/>
      <c r="H36" s="76">
        <v>-47</v>
      </c>
    </row>
    <row r="37" spans="1:8" x14ac:dyDescent="0.2">
      <c r="A37" s="77">
        <v>0.75341180555555554</v>
      </c>
      <c r="B37" s="76" t="s">
        <v>8</v>
      </c>
      <c r="C37" s="76">
        <v>1599478</v>
      </c>
      <c r="D37" s="76" t="s">
        <v>9</v>
      </c>
      <c r="E37" s="76" t="s">
        <v>36</v>
      </c>
      <c r="F37" s="76"/>
      <c r="G37" s="76"/>
      <c r="H37" s="76">
        <v>-47</v>
      </c>
    </row>
    <row r="38" spans="1:8" x14ac:dyDescent="0.2">
      <c r="A38" s="77">
        <v>0.75341180555555554</v>
      </c>
      <c r="B38" s="76" t="s">
        <v>8</v>
      </c>
      <c r="C38" s="76">
        <v>1599478</v>
      </c>
      <c r="D38" s="76" t="s">
        <v>9</v>
      </c>
      <c r="E38" s="76" t="s">
        <v>37</v>
      </c>
      <c r="F38" s="76"/>
      <c r="G38" s="76"/>
      <c r="H38" s="76">
        <v>-47</v>
      </c>
    </row>
    <row r="39" spans="1:8" x14ac:dyDescent="0.2">
      <c r="A39" s="77">
        <v>0.75341180555555554</v>
      </c>
      <c r="B39" s="76" t="s">
        <v>8</v>
      </c>
      <c r="C39" s="76">
        <v>1599478</v>
      </c>
      <c r="D39" s="76" t="s">
        <v>9</v>
      </c>
      <c r="E39" s="76" t="s">
        <v>38</v>
      </c>
      <c r="F39" s="76"/>
      <c r="G39" s="76"/>
      <c r="H39" s="76">
        <v>-47</v>
      </c>
    </row>
    <row r="40" spans="1:8" x14ac:dyDescent="0.2">
      <c r="A40" s="77">
        <v>0.75341678240740739</v>
      </c>
      <c r="B40" s="76" t="s">
        <v>8</v>
      </c>
      <c r="C40" s="76">
        <v>1599584</v>
      </c>
      <c r="D40" s="76" t="s">
        <v>34</v>
      </c>
      <c r="E40" s="76" t="s">
        <v>42</v>
      </c>
      <c r="F40" s="76"/>
      <c r="G40" s="76"/>
      <c r="H40" s="76">
        <v>-47</v>
      </c>
    </row>
    <row r="41" spans="1:8" x14ac:dyDescent="0.2">
      <c r="A41" s="77">
        <v>0.75341724537037036</v>
      </c>
      <c r="B41" s="76" t="s">
        <v>8</v>
      </c>
      <c r="C41" s="76">
        <v>1599596</v>
      </c>
      <c r="D41" s="76" t="s">
        <v>34</v>
      </c>
      <c r="E41" s="76" t="s">
        <v>39</v>
      </c>
      <c r="F41" s="76"/>
      <c r="G41" s="76"/>
      <c r="H41" s="76">
        <v>-47</v>
      </c>
    </row>
    <row r="42" spans="1:8" x14ac:dyDescent="0.2">
      <c r="A42" s="77">
        <v>0.75341898148148145</v>
      </c>
      <c r="B42" s="76" t="s">
        <v>8</v>
      </c>
      <c r="C42" s="76">
        <v>1599629</v>
      </c>
      <c r="D42" s="76" t="s">
        <v>34</v>
      </c>
      <c r="E42" s="76" t="s">
        <v>41</v>
      </c>
      <c r="F42" s="76"/>
      <c r="G42" s="76"/>
      <c r="H42" s="76">
        <v>-47</v>
      </c>
    </row>
    <row r="43" spans="1:8" x14ac:dyDescent="0.2">
      <c r="A43" s="77">
        <v>0.75341990740740739</v>
      </c>
      <c r="B43" s="76" t="s">
        <v>8</v>
      </c>
      <c r="C43" s="76">
        <v>1599652</v>
      </c>
      <c r="D43" s="76" t="s">
        <v>34</v>
      </c>
      <c r="E43" s="76" t="s">
        <v>42</v>
      </c>
      <c r="F43" s="76"/>
      <c r="G43" s="76"/>
      <c r="H43" s="76">
        <v>-47</v>
      </c>
    </row>
    <row r="44" spans="1:8" x14ac:dyDescent="0.2">
      <c r="A44" s="77">
        <v>0.75342245370370364</v>
      </c>
      <c r="B44" s="76" t="s">
        <v>8</v>
      </c>
      <c r="C44" s="76">
        <v>1599707</v>
      </c>
      <c r="D44" s="76" t="s">
        <v>34</v>
      </c>
      <c r="E44" s="76" t="s">
        <v>42</v>
      </c>
      <c r="F44" s="76"/>
      <c r="G44" s="76"/>
      <c r="H44" s="76">
        <v>-47</v>
      </c>
    </row>
    <row r="45" spans="1:8" x14ac:dyDescent="0.2">
      <c r="A45" s="77">
        <v>0.75342268518518518</v>
      </c>
      <c r="B45" s="76" t="s">
        <v>8</v>
      </c>
      <c r="C45" s="76">
        <v>1599713</v>
      </c>
      <c r="D45" s="76" t="s">
        <v>9</v>
      </c>
      <c r="E45" s="76" t="s">
        <v>36</v>
      </c>
      <c r="F45" s="76"/>
      <c r="G45" s="76"/>
      <c r="H45" s="76">
        <v>-47</v>
      </c>
    </row>
    <row r="46" spans="1:8" x14ac:dyDescent="0.2">
      <c r="A46" s="77">
        <v>0.75342268518518518</v>
      </c>
      <c r="B46" s="76" t="s">
        <v>8</v>
      </c>
      <c r="C46" s="76">
        <v>1599713</v>
      </c>
      <c r="D46" s="76" t="s">
        <v>9</v>
      </c>
      <c r="E46" s="76" t="s">
        <v>37</v>
      </c>
      <c r="F46" s="76"/>
      <c r="G46" s="76"/>
      <c r="H46" s="76">
        <v>-47</v>
      </c>
    </row>
    <row r="47" spans="1:8" x14ac:dyDescent="0.2">
      <c r="A47" s="77">
        <v>0.75342268518518518</v>
      </c>
      <c r="B47" s="76" t="s">
        <v>8</v>
      </c>
      <c r="C47" s="76">
        <v>1599713</v>
      </c>
      <c r="D47" s="76" t="s">
        <v>9</v>
      </c>
      <c r="E47" s="76" t="s">
        <v>38</v>
      </c>
      <c r="F47" s="76"/>
      <c r="G47" s="76"/>
      <c r="H47" s="76">
        <v>-47</v>
      </c>
    </row>
    <row r="48" spans="1:8" x14ac:dyDescent="0.2">
      <c r="A48" s="77">
        <v>0.7534336805555556</v>
      </c>
      <c r="B48" s="76" t="s">
        <v>8</v>
      </c>
      <c r="C48" s="76">
        <v>1599949</v>
      </c>
      <c r="D48" s="76" t="s">
        <v>9</v>
      </c>
      <c r="E48" s="76" t="s">
        <v>36</v>
      </c>
      <c r="F48" s="76"/>
      <c r="G48" s="76"/>
      <c r="H48" s="76">
        <v>-47</v>
      </c>
    </row>
    <row r="49" spans="1:8" x14ac:dyDescent="0.2">
      <c r="A49" s="77">
        <v>0.7534336805555556</v>
      </c>
      <c r="B49" s="76" t="s">
        <v>8</v>
      </c>
      <c r="C49" s="76">
        <v>1599949</v>
      </c>
      <c r="D49" s="76" t="s">
        <v>9</v>
      </c>
      <c r="E49" s="76" t="s">
        <v>37</v>
      </c>
      <c r="F49" s="76"/>
      <c r="G49" s="76"/>
      <c r="H49" s="76">
        <v>-47</v>
      </c>
    </row>
    <row r="50" spans="1:8" x14ac:dyDescent="0.2">
      <c r="A50" s="77">
        <v>0.7534336805555556</v>
      </c>
      <c r="B50" s="76" t="s">
        <v>8</v>
      </c>
      <c r="C50" s="76">
        <v>1599949</v>
      </c>
      <c r="D50" s="76" t="s">
        <v>9</v>
      </c>
      <c r="E50" s="76" t="s">
        <v>38</v>
      </c>
      <c r="F50" s="76"/>
      <c r="G50" s="76"/>
      <c r="H50" s="76">
        <v>-47</v>
      </c>
    </row>
    <row r="51" spans="1:8" x14ac:dyDescent="0.2">
      <c r="A51" s="77">
        <v>0.75344456018518524</v>
      </c>
      <c r="B51" s="76" t="s">
        <v>8</v>
      </c>
      <c r="C51" s="76">
        <v>1600184</v>
      </c>
      <c r="D51" s="76" t="s">
        <v>9</v>
      </c>
      <c r="E51" s="76" t="s">
        <v>36</v>
      </c>
      <c r="F51" s="76"/>
      <c r="G51" s="76"/>
      <c r="H51" s="76">
        <v>-47</v>
      </c>
    </row>
    <row r="52" spans="1:8" x14ac:dyDescent="0.2">
      <c r="A52" s="77">
        <v>0.75344456018518524</v>
      </c>
      <c r="B52" s="76" t="s">
        <v>8</v>
      </c>
      <c r="C52" s="76">
        <v>1600184</v>
      </c>
      <c r="D52" s="76" t="s">
        <v>9</v>
      </c>
      <c r="E52" s="76" t="s">
        <v>37</v>
      </c>
      <c r="F52" s="76"/>
      <c r="G52" s="76"/>
      <c r="H52" s="76">
        <v>-47</v>
      </c>
    </row>
    <row r="53" spans="1:8" x14ac:dyDescent="0.2">
      <c r="A53" s="77">
        <v>0.75344456018518524</v>
      </c>
      <c r="B53" s="76" t="s">
        <v>8</v>
      </c>
      <c r="C53" s="76">
        <v>1600184</v>
      </c>
      <c r="D53" s="76" t="s">
        <v>9</v>
      </c>
      <c r="E53" s="76" t="s">
        <v>38</v>
      </c>
      <c r="F53" s="76"/>
      <c r="G53" s="76"/>
      <c r="H53" s="76">
        <v>-47</v>
      </c>
    </row>
    <row r="54" spans="1:8" x14ac:dyDescent="0.2">
      <c r="A54" s="77">
        <v>0.75344999999999995</v>
      </c>
      <c r="B54" s="76" t="s">
        <v>8</v>
      </c>
      <c r="C54" s="76">
        <v>1600302</v>
      </c>
      <c r="D54" s="76" t="s">
        <v>34</v>
      </c>
      <c r="E54" s="76" t="s">
        <v>35</v>
      </c>
      <c r="F54" s="76"/>
      <c r="G54" s="76"/>
      <c r="H54" s="76">
        <v>-47</v>
      </c>
    </row>
    <row r="55" spans="1:8" x14ac:dyDescent="0.2">
      <c r="A55" s="77">
        <v>0.75345543981481489</v>
      </c>
      <c r="B55" s="76" t="s">
        <v>8</v>
      </c>
      <c r="C55" s="76">
        <v>1600419</v>
      </c>
      <c r="D55" s="76" t="s">
        <v>34</v>
      </c>
      <c r="E55" s="76" t="s">
        <v>39</v>
      </c>
      <c r="F55" s="76"/>
      <c r="G55" s="76"/>
      <c r="H55" s="76">
        <v>-47</v>
      </c>
    </row>
    <row r="56" spans="1:8" x14ac:dyDescent="0.2">
      <c r="A56" s="77">
        <v>0.75345543981481489</v>
      </c>
      <c r="B56" s="76" t="s">
        <v>8</v>
      </c>
      <c r="C56" s="76">
        <v>1600420</v>
      </c>
      <c r="D56" s="76" t="s">
        <v>9</v>
      </c>
      <c r="E56" s="76" t="s">
        <v>36</v>
      </c>
      <c r="F56" s="76"/>
      <c r="G56" s="76"/>
      <c r="H56" s="76">
        <v>-47</v>
      </c>
    </row>
    <row r="57" spans="1:8" x14ac:dyDescent="0.2">
      <c r="A57" s="77">
        <v>0.75345543981481489</v>
      </c>
      <c r="B57" s="76" t="s">
        <v>8</v>
      </c>
      <c r="C57" s="76">
        <v>1600420</v>
      </c>
      <c r="D57" s="76" t="s">
        <v>9</v>
      </c>
      <c r="E57" s="76" t="s">
        <v>37</v>
      </c>
      <c r="F57" s="76"/>
      <c r="G57" s="76"/>
      <c r="H57" s="76">
        <v>-47</v>
      </c>
    </row>
    <row r="58" spans="1:8" x14ac:dyDescent="0.2">
      <c r="A58" s="77">
        <v>0.75345543981481489</v>
      </c>
      <c r="B58" s="76" t="s">
        <v>8</v>
      </c>
      <c r="C58" s="76">
        <v>1600420</v>
      </c>
      <c r="D58" s="76" t="s">
        <v>9</v>
      </c>
      <c r="E58" s="76" t="s">
        <v>38</v>
      </c>
      <c r="F58" s="76"/>
      <c r="G58" s="76"/>
      <c r="H58" s="76">
        <v>-47</v>
      </c>
    </row>
    <row r="59" spans="1:8" x14ac:dyDescent="0.2">
      <c r="A59" s="77">
        <v>0.7534608796296296</v>
      </c>
      <c r="B59" s="76" t="s">
        <v>8</v>
      </c>
      <c r="C59" s="76">
        <v>1600537</v>
      </c>
      <c r="D59" s="76" t="s">
        <v>34</v>
      </c>
      <c r="E59" s="76" t="s">
        <v>35</v>
      </c>
      <c r="F59" s="76"/>
      <c r="G59" s="76"/>
      <c r="H59" s="76">
        <v>-47</v>
      </c>
    </row>
    <row r="60" spans="1:8" x14ac:dyDescent="0.2">
      <c r="A60" s="77">
        <v>0.75346631944444453</v>
      </c>
      <c r="B60" s="76" t="s">
        <v>8</v>
      </c>
      <c r="C60" s="76">
        <v>1600655</v>
      </c>
      <c r="D60" s="76" t="s">
        <v>34</v>
      </c>
      <c r="E60" s="76" t="s">
        <v>35</v>
      </c>
      <c r="F60" s="76"/>
      <c r="G60" s="76"/>
      <c r="H60" s="76">
        <v>-47</v>
      </c>
    </row>
    <row r="61" spans="1:8" x14ac:dyDescent="0.2">
      <c r="A61" s="77">
        <v>0.75346631944444453</v>
      </c>
      <c r="B61" s="76" t="s">
        <v>8</v>
      </c>
      <c r="C61" s="76">
        <v>1600655</v>
      </c>
      <c r="D61" s="76" t="s">
        <v>9</v>
      </c>
      <c r="E61" s="76" t="s">
        <v>36</v>
      </c>
      <c r="F61" s="76"/>
      <c r="G61" s="76"/>
      <c r="H61" s="76">
        <v>-47</v>
      </c>
    </row>
    <row r="62" spans="1:8" x14ac:dyDescent="0.2">
      <c r="A62" s="77">
        <v>0.75346631944444453</v>
      </c>
      <c r="B62" s="76" t="s">
        <v>8</v>
      </c>
      <c r="C62" s="76">
        <v>1600655</v>
      </c>
      <c r="D62" s="76" t="s">
        <v>9</v>
      </c>
      <c r="E62" s="76" t="s">
        <v>37</v>
      </c>
      <c r="F62" s="76"/>
      <c r="G62" s="76"/>
      <c r="H62" s="76">
        <v>-47</v>
      </c>
    </row>
    <row r="63" spans="1:8" x14ac:dyDescent="0.2">
      <c r="A63" s="77">
        <v>0.75346631944444453</v>
      </c>
      <c r="B63" s="76" t="s">
        <v>8</v>
      </c>
      <c r="C63" s="76">
        <v>1600655</v>
      </c>
      <c r="D63" s="76" t="s">
        <v>9</v>
      </c>
      <c r="E63" s="76" t="s">
        <v>38</v>
      </c>
      <c r="F63" s="76"/>
      <c r="G63" s="76"/>
      <c r="H63" s="76">
        <v>-47</v>
      </c>
    </row>
    <row r="64" spans="1:8" x14ac:dyDescent="0.2">
      <c r="A64" s="77">
        <v>0.75347175925925924</v>
      </c>
      <c r="B64" s="76" t="s">
        <v>8</v>
      </c>
      <c r="C64" s="76">
        <v>1600772</v>
      </c>
      <c r="D64" s="76" t="s">
        <v>34</v>
      </c>
      <c r="E64" s="76" t="s">
        <v>35</v>
      </c>
      <c r="F64" s="76"/>
      <c r="G64" s="76"/>
      <c r="H64" s="76">
        <v>-47</v>
      </c>
    </row>
    <row r="65" spans="1:8" x14ac:dyDescent="0.2">
      <c r="A65" s="77">
        <v>0.75347719907407418</v>
      </c>
      <c r="B65" s="76" t="s">
        <v>8</v>
      </c>
      <c r="C65" s="76">
        <v>1600890</v>
      </c>
      <c r="D65" s="76" t="s">
        <v>34</v>
      </c>
      <c r="E65" s="76" t="s">
        <v>45</v>
      </c>
      <c r="F65" s="76"/>
      <c r="G65" s="76"/>
      <c r="H65" s="76">
        <v>-47</v>
      </c>
    </row>
    <row r="66" spans="1:8" x14ac:dyDescent="0.2">
      <c r="A66" s="77">
        <v>0.75347731481481484</v>
      </c>
      <c r="B66" s="76" t="s">
        <v>8</v>
      </c>
      <c r="C66" s="76">
        <v>1600890</v>
      </c>
      <c r="D66" s="76" t="s">
        <v>9</v>
      </c>
      <c r="E66" s="76" t="s">
        <v>36</v>
      </c>
      <c r="F66" s="76"/>
      <c r="G66" s="76"/>
      <c r="H66" s="76">
        <v>-47</v>
      </c>
    </row>
    <row r="67" spans="1:8" x14ac:dyDescent="0.2">
      <c r="A67" s="77">
        <v>0.75347731481481484</v>
      </c>
      <c r="B67" s="76" t="s">
        <v>8</v>
      </c>
      <c r="C67" s="76">
        <v>1600890</v>
      </c>
      <c r="D67" s="76" t="s">
        <v>9</v>
      </c>
      <c r="E67" s="76" t="s">
        <v>37</v>
      </c>
      <c r="F67" s="76"/>
      <c r="G67" s="76"/>
      <c r="H67" s="76">
        <v>-47</v>
      </c>
    </row>
    <row r="68" spans="1:8" x14ac:dyDescent="0.2">
      <c r="A68" s="77">
        <v>0.75347731481481484</v>
      </c>
      <c r="B68" s="76" t="s">
        <v>8</v>
      </c>
      <c r="C68" s="76">
        <v>1600890</v>
      </c>
      <c r="D68" s="76" t="s">
        <v>9</v>
      </c>
      <c r="E68" s="76" t="s">
        <v>38</v>
      </c>
      <c r="F68" s="76"/>
      <c r="G68" s="76"/>
      <c r="H68" s="76">
        <v>-46</v>
      </c>
    </row>
    <row r="69" spans="1:8" x14ac:dyDescent="0.2">
      <c r="A69" s="77">
        <v>0.75348263888888889</v>
      </c>
      <c r="B69" s="76" t="s">
        <v>8</v>
      </c>
      <c r="C69" s="76">
        <v>1601008</v>
      </c>
      <c r="D69" s="76" t="s">
        <v>34</v>
      </c>
      <c r="E69" s="76" t="s">
        <v>35</v>
      </c>
      <c r="F69" s="76"/>
      <c r="G69" s="76"/>
      <c r="H69" s="76">
        <v>-46</v>
      </c>
    </row>
    <row r="70" spans="1:8" x14ac:dyDescent="0.2">
      <c r="A70" s="77">
        <v>0.75348819444444448</v>
      </c>
      <c r="B70" s="76" t="s">
        <v>8</v>
      </c>
      <c r="C70" s="76">
        <v>1601126</v>
      </c>
      <c r="D70" s="76" t="s">
        <v>9</v>
      </c>
      <c r="E70" s="76" t="s">
        <v>36</v>
      </c>
      <c r="F70" s="76"/>
      <c r="G70" s="76"/>
      <c r="H70" s="76">
        <v>-46</v>
      </c>
    </row>
    <row r="71" spans="1:8" x14ac:dyDescent="0.2">
      <c r="A71" s="77">
        <v>0.75348819444444448</v>
      </c>
      <c r="B71" s="76" t="s">
        <v>8</v>
      </c>
      <c r="C71" s="76">
        <v>1601126</v>
      </c>
      <c r="D71" s="76" t="s">
        <v>9</v>
      </c>
      <c r="E71" s="76" t="s">
        <v>37</v>
      </c>
      <c r="F71" s="76"/>
      <c r="G71" s="76"/>
      <c r="H71" s="76">
        <v>-46</v>
      </c>
    </row>
    <row r="72" spans="1:8" x14ac:dyDescent="0.2">
      <c r="A72" s="77">
        <v>0.75348819444444448</v>
      </c>
      <c r="B72" s="76" t="s">
        <v>8</v>
      </c>
      <c r="C72" s="76">
        <v>1601126</v>
      </c>
      <c r="D72" s="76" t="s">
        <v>9</v>
      </c>
      <c r="E72" s="76" t="s">
        <v>38</v>
      </c>
      <c r="F72" s="76"/>
      <c r="G72" s="76"/>
      <c r="H72" s="76">
        <v>-46</v>
      </c>
    </row>
    <row r="73" spans="1:8" x14ac:dyDescent="0.2">
      <c r="A73" s="77">
        <v>0.75349907407407413</v>
      </c>
      <c r="B73" s="76" t="s">
        <v>8</v>
      </c>
      <c r="C73" s="76">
        <v>1601361</v>
      </c>
      <c r="D73" s="76" t="s">
        <v>9</v>
      </c>
      <c r="E73" s="76" t="s">
        <v>36</v>
      </c>
      <c r="F73" s="76"/>
      <c r="G73" s="76"/>
      <c r="H73" s="76">
        <v>-46</v>
      </c>
    </row>
    <row r="74" spans="1:8" x14ac:dyDescent="0.2">
      <c r="A74" s="77">
        <v>0.75349907407407413</v>
      </c>
      <c r="B74" s="76" t="s">
        <v>8</v>
      </c>
      <c r="C74" s="76">
        <v>1601361</v>
      </c>
      <c r="D74" s="76" t="s">
        <v>9</v>
      </c>
      <c r="E74" s="76" t="s">
        <v>37</v>
      </c>
      <c r="F74" s="76"/>
      <c r="G74" s="76"/>
      <c r="H74" s="76">
        <v>-46</v>
      </c>
    </row>
    <row r="75" spans="1:8" x14ac:dyDescent="0.2">
      <c r="A75" s="77">
        <v>0.75349907407407413</v>
      </c>
      <c r="B75" s="76" t="s">
        <v>8</v>
      </c>
      <c r="C75" s="76">
        <v>1601361</v>
      </c>
      <c r="D75" s="76" t="s">
        <v>9</v>
      </c>
      <c r="E75" s="76" t="s">
        <v>38</v>
      </c>
      <c r="F75" s="76"/>
      <c r="G75" s="76"/>
      <c r="H75" s="76">
        <v>-45</v>
      </c>
    </row>
    <row r="76" spans="1:8" x14ac:dyDescent="0.2">
      <c r="A76" s="77">
        <v>0.75350451388888884</v>
      </c>
      <c r="B76" s="76" t="s">
        <v>8</v>
      </c>
      <c r="C76" s="76">
        <v>1601479</v>
      </c>
      <c r="D76" s="76" t="s">
        <v>34</v>
      </c>
      <c r="E76" s="76" t="s">
        <v>39</v>
      </c>
      <c r="F76" s="76"/>
      <c r="G76" s="76"/>
      <c r="H76" s="76">
        <v>-45</v>
      </c>
    </row>
    <row r="77" spans="1:8" x14ac:dyDescent="0.2">
      <c r="A77" s="77">
        <v>0.75350995370370377</v>
      </c>
      <c r="B77" s="76" t="s">
        <v>8</v>
      </c>
      <c r="C77" s="76">
        <v>1601596</v>
      </c>
      <c r="D77" s="76" t="s">
        <v>34</v>
      </c>
      <c r="E77" s="76" t="s">
        <v>39</v>
      </c>
      <c r="F77" s="76"/>
      <c r="G77" s="76"/>
      <c r="H77" s="76">
        <v>-45</v>
      </c>
    </row>
    <row r="78" spans="1:8" x14ac:dyDescent="0.2">
      <c r="A78" s="77">
        <v>0.75350995370370377</v>
      </c>
      <c r="B78" s="76" t="s">
        <v>8</v>
      </c>
      <c r="C78" s="76">
        <v>1601596</v>
      </c>
      <c r="D78" s="76" t="s">
        <v>9</v>
      </c>
      <c r="E78" s="76" t="s">
        <v>36</v>
      </c>
      <c r="F78" s="76"/>
      <c r="G78" s="76"/>
      <c r="H78" s="76">
        <v>-45</v>
      </c>
    </row>
    <row r="79" spans="1:8" x14ac:dyDescent="0.2">
      <c r="A79" s="77">
        <v>0.75350995370370377</v>
      </c>
      <c r="B79" s="76" t="s">
        <v>8</v>
      </c>
      <c r="C79" s="76">
        <v>1601596</v>
      </c>
      <c r="D79" s="76" t="s">
        <v>9</v>
      </c>
      <c r="E79" s="76" t="s">
        <v>37</v>
      </c>
      <c r="F79" s="76"/>
      <c r="G79" s="76"/>
      <c r="H79" s="76">
        <v>-45</v>
      </c>
    </row>
    <row r="80" spans="1:8" x14ac:dyDescent="0.2">
      <c r="A80" s="77">
        <v>0.75350995370370377</v>
      </c>
      <c r="B80" s="76" t="s">
        <v>8</v>
      </c>
      <c r="C80" s="76">
        <v>1601597</v>
      </c>
      <c r="D80" s="76" t="s">
        <v>9</v>
      </c>
      <c r="E80" s="76" t="s">
        <v>38</v>
      </c>
      <c r="F80" s="76"/>
      <c r="G80" s="76"/>
      <c r="H80" s="76">
        <v>-46</v>
      </c>
    </row>
    <row r="81" spans="1:8" x14ac:dyDescent="0.2">
      <c r="A81" s="77">
        <v>0.75352083333333331</v>
      </c>
      <c r="B81" s="76" t="s">
        <v>8</v>
      </c>
      <c r="C81" s="76">
        <v>1601832</v>
      </c>
      <c r="D81" s="76" t="s">
        <v>34</v>
      </c>
      <c r="E81" s="76" t="s">
        <v>35</v>
      </c>
      <c r="F81" s="76"/>
      <c r="G81" s="76"/>
      <c r="H81" s="76">
        <v>-46</v>
      </c>
    </row>
    <row r="82" spans="1:8" x14ac:dyDescent="0.2">
      <c r="A82" s="77">
        <v>0.75352083333333331</v>
      </c>
      <c r="B82" s="76" t="s">
        <v>8</v>
      </c>
      <c r="C82" s="76">
        <v>1601832</v>
      </c>
      <c r="D82" s="76" t="s">
        <v>9</v>
      </c>
      <c r="E82" s="76" t="s">
        <v>36</v>
      </c>
      <c r="F82" s="76"/>
      <c r="G82" s="76"/>
      <c r="H82" s="76">
        <v>-46</v>
      </c>
    </row>
    <row r="83" spans="1:8" x14ac:dyDescent="0.2">
      <c r="A83" s="77">
        <v>0.75352083333333331</v>
      </c>
      <c r="B83" s="76" t="s">
        <v>8</v>
      </c>
      <c r="C83" s="76">
        <v>1601832</v>
      </c>
      <c r="D83" s="76" t="s">
        <v>9</v>
      </c>
      <c r="E83" s="76" t="s">
        <v>37</v>
      </c>
      <c r="F83" s="76"/>
      <c r="G83" s="76"/>
      <c r="H83" s="76">
        <v>-46</v>
      </c>
    </row>
    <row r="84" spans="1:8" x14ac:dyDescent="0.2">
      <c r="A84" s="77">
        <v>0.75352083333333331</v>
      </c>
      <c r="B84" s="76" t="s">
        <v>8</v>
      </c>
      <c r="C84" s="76">
        <v>1601832</v>
      </c>
      <c r="D84" s="76" t="s">
        <v>9</v>
      </c>
      <c r="E84" s="76" t="s">
        <v>38</v>
      </c>
      <c r="F84" s="76"/>
      <c r="G84" s="76"/>
      <c r="H84" s="76">
        <v>-48</v>
      </c>
    </row>
    <row r="85" spans="1:8" x14ac:dyDescent="0.2">
      <c r="A85" s="77">
        <v>0.75352546296296297</v>
      </c>
      <c r="B85" s="76" t="s">
        <v>8</v>
      </c>
      <c r="C85" s="76">
        <v>1601926</v>
      </c>
      <c r="D85" s="76" t="s">
        <v>34</v>
      </c>
      <c r="E85" s="76" t="s">
        <v>42</v>
      </c>
      <c r="F85" s="76"/>
      <c r="G85" s="76"/>
      <c r="H85" s="76">
        <v>-48</v>
      </c>
    </row>
    <row r="86" spans="1:8" x14ac:dyDescent="0.2">
      <c r="A86" s="77">
        <v>0.75352627314814813</v>
      </c>
      <c r="B86" s="76" t="s">
        <v>8</v>
      </c>
      <c r="C86" s="76">
        <v>1601949</v>
      </c>
      <c r="D86" s="76" t="s">
        <v>34</v>
      </c>
      <c r="E86" s="76" t="s">
        <v>39</v>
      </c>
      <c r="F86" s="76"/>
      <c r="G86" s="76"/>
      <c r="H86" s="76">
        <v>-48</v>
      </c>
    </row>
    <row r="87" spans="1:8" x14ac:dyDescent="0.2">
      <c r="A87" s="77">
        <v>0.75353171296296295</v>
      </c>
      <c r="B87" s="76" t="s">
        <v>8</v>
      </c>
      <c r="C87" s="76">
        <v>1602067</v>
      </c>
      <c r="D87" s="76" t="s">
        <v>34</v>
      </c>
      <c r="E87" s="76" t="s">
        <v>39</v>
      </c>
      <c r="F87" s="76"/>
      <c r="G87" s="76"/>
      <c r="H87" s="76">
        <v>-48</v>
      </c>
    </row>
    <row r="88" spans="1:8" x14ac:dyDescent="0.2">
      <c r="A88" s="77">
        <v>0.75353171296296295</v>
      </c>
      <c r="B88" s="76" t="s">
        <v>8</v>
      </c>
      <c r="C88" s="76">
        <v>1602067</v>
      </c>
      <c r="D88" s="76" t="s">
        <v>9</v>
      </c>
      <c r="E88" s="76" t="s">
        <v>36</v>
      </c>
      <c r="F88" s="76"/>
      <c r="G88" s="76"/>
      <c r="H88" s="76">
        <v>-48</v>
      </c>
    </row>
    <row r="89" spans="1:8" x14ac:dyDescent="0.2">
      <c r="A89" s="77">
        <v>0.75353171296296295</v>
      </c>
      <c r="B89" s="76" t="s">
        <v>8</v>
      </c>
      <c r="C89" s="76">
        <v>1602067</v>
      </c>
      <c r="D89" s="76" t="s">
        <v>9</v>
      </c>
      <c r="E89" s="76" t="s">
        <v>37</v>
      </c>
      <c r="F89" s="76"/>
      <c r="G89" s="76"/>
      <c r="H89" s="76">
        <v>-48</v>
      </c>
    </row>
    <row r="90" spans="1:8" x14ac:dyDescent="0.2">
      <c r="A90" s="77">
        <v>0.75353171296296295</v>
      </c>
      <c r="B90" s="76" t="s">
        <v>8</v>
      </c>
      <c r="C90" s="76">
        <v>1602067</v>
      </c>
      <c r="D90" s="76" t="s">
        <v>9</v>
      </c>
      <c r="E90" s="76" t="s">
        <v>38</v>
      </c>
      <c r="F90" s="76"/>
      <c r="G90" s="76"/>
      <c r="H90" s="76">
        <v>-49</v>
      </c>
    </row>
    <row r="91" spans="1:8" x14ac:dyDescent="0.2">
      <c r="A91" s="77">
        <v>0.75353472222222218</v>
      </c>
      <c r="B91" s="76" t="s">
        <v>8</v>
      </c>
      <c r="C91" s="76">
        <v>1602131</v>
      </c>
      <c r="D91" s="76" t="s">
        <v>34</v>
      </c>
      <c r="E91" s="76" t="s">
        <v>46</v>
      </c>
      <c r="F91" s="76"/>
      <c r="G91" s="76"/>
      <c r="H91" s="76">
        <v>-49</v>
      </c>
    </row>
    <row r="92" spans="1:8" x14ac:dyDescent="0.2">
      <c r="A92" s="77">
        <v>0.7535373842592592</v>
      </c>
      <c r="B92" s="76" t="s">
        <v>8</v>
      </c>
      <c r="C92" s="76">
        <v>1602185</v>
      </c>
      <c r="D92" s="76" t="s">
        <v>34</v>
      </c>
      <c r="E92" s="76" t="s">
        <v>35</v>
      </c>
      <c r="F92" s="76"/>
      <c r="G92" s="76"/>
      <c r="H92" s="76">
        <v>-49</v>
      </c>
    </row>
    <row r="93" spans="1:8" x14ac:dyDescent="0.2">
      <c r="A93" s="77">
        <v>0.75354282407407414</v>
      </c>
      <c r="B93" s="76" t="s">
        <v>8</v>
      </c>
      <c r="C93" s="76">
        <v>1602302</v>
      </c>
      <c r="D93" s="76" t="s">
        <v>34</v>
      </c>
      <c r="E93" s="76" t="s">
        <v>35</v>
      </c>
      <c r="F93" s="76"/>
      <c r="G93" s="76"/>
      <c r="H93" s="76">
        <v>-49</v>
      </c>
    </row>
    <row r="94" spans="1:8" x14ac:dyDescent="0.2">
      <c r="A94" s="77">
        <v>0.75354282407407414</v>
      </c>
      <c r="B94" s="76" t="s">
        <v>8</v>
      </c>
      <c r="C94" s="76">
        <v>1602304</v>
      </c>
      <c r="D94" s="76" t="s">
        <v>9</v>
      </c>
      <c r="E94" s="76" t="s">
        <v>36</v>
      </c>
      <c r="F94" s="76"/>
      <c r="G94" s="76"/>
      <c r="H94" s="76">
        <v>-49</v>
      </c>
    </row>
    <row r="95" spans="1:8" x14ac:dyDescent="0.2">
      <c r="A95" s="77">
        <v>0.75354282407407414</v>
      </c>
      <c r="B95" s="76" t="s">
        <v>8</v>
      </c>
      <c r="C95" s="76">
        <v>1602304</v>
      </c>
      <c r="D95" s="76" t="s">
        <v>9</v>
      </c>
      <c r="E95" s="76" t="s">
        <v>37</v>
      </c>
      <c r="F95" s="76"/>
      <c r="G95" s="76"/>
      <c r="H95" s="76">
        <v>-49</v>
      </c>
    </row>
    <row r="96" spans="1:8" x14ac:dyDescent="0.2">
      <c r="A96" s="77">
        <v>0.75354282407407414</v>
      </c>
      <c r="B96" s="76" t="s">
        <v>8</v>
      </c>
      <c r="C96" s="76">
        <v>1602305</v>
      </c>
      <c r="D96" s="76" t="s">
        <v>9</v>
      </c>
      <c r="E96" s="76" t="s">
        <v>38</v>
      </c>
      <c r="F96" s="76"/>
      <c r="G96" s="76"/>
      <c r="H96" s="76">
        <v>-51</v>
      </c>
    </row>
    <row r="97" spans="1:8" x14ac:dyDescent="0.2">
      <c r="A97" s="77">
        <v>0.75354803240740742</v>
      </c>
      <c r="B97" s="76" t="s">
        <v>8</v>
      </c>
      <c r="C97" s="76">
        <v>1602420</v>
      </c>
      <c r="D97" s="76" t="s">
        <v>34</v>
      </c>
      <c r="E97" s="76" t="s">
        <v>35</v>
      </c>
      <c r="F97" s="76"/>
      <c r="G97" s="76"/>
      <c r="H97" s="76">
        <v>-51</v>
      </c>
    </row>
    <row r="98" spans="1:8" x14ac:dyDescent="0.2">
      <c r="A98" s="77">
        <v>0.75355347222222224</v>
      </c>
      <c r="B98" s="76" t="s">
        <v>8</v>
      </c>
      <c r="C98" s="76">
        <v>1602538</v>
      </c>
      <c r="D98" s="76" t="s">
        <v>9</v>
      </c>
      <c r="E98" s="76" t="s">
        <v>36</v>
      </c>
      <c r="F98" s="76"/>
      <c r="G98" s="76"/>
      <c r="H98" s="76">
        <v>-51</v>
      </c>
    </row>
    <row r="99" spans="1:8" x14ac:dyDescent="0.2">
      <c r="A99" s="77">
        <v>0.75355347222222224</v>
      </c>
      <c r="B99" s="76" t="s">
        <v>8</v>
      </c>
      <c r="C99" s="76">
        <v>1602538</v>
      </c>
      <c r="D99" s="76" t="s">
        <v>9</v>
      </c>
      <c r="E99" s="76" t="s">
        <v>37</v>
      </c>
      <c r="F99" s="76"/>
      <c r="G99" s="76"/>
      <c r="H99" s="76">
        <v>-51</v>
      </c>
    </row>
    <row r="100" spans="1:8" x14ac:dyDescent="0.2">
      <c r="A100" s="77">
        <v>0.75355347222222224</v>
      </c>
      <c r="B100" s="76" t="s">
        <v>8</v>
      </c>
      <c r="C100" s="76">
        <v>1602538</v>
      </c>
      <c r="D100" s="76" t="s">
        <v>9</v>
      </c>
      <c r="E100" s="76" t="s">
        <v>38</v>
      </c>
      <c r="F100" s="76"/>
      <c r="G100" s="76"/>
      <c r="H100" s="76">
        <v>-53</v>
      </c>
    </row>
    <row r="101" spans="1:8" x14ac:dyDescent="0.2">
      <c r="A101" s="77">
        <v>0.75356446759259255</v>
      </c>
      <c r="B101" s="76" t="s">
        <v>8</v>
      </c>
      <c r="C101" s="76">
        <v>1602773</v>
      </c>
      <c r="D101" s="76" t="s">
        <v>9</v>
      </c>
      <c r="E101" s="76" t="s">
        <v>36</v>
      </c>
      <c r="F101" s="76"/>
      <c r="G101" s="76"/>
      <c r="H101" s="76">
        <v>-53</v>
      </c>
    </row>
    <row r="102" spans="1:8" x14ac:dyDescent="0.2">
      <c r="A102" s="77">
        <v>0.75356446759259255</v>
      </c>
      <c r="B102" s="76" t="s">
        <v>8</v>
      </c>
      <c r="C102" s="76">
        <v>1602773</v>
      </c>
      <c r="D102" s="76" t="s">
        <v>9</v>
      </c>
      <c r="E102" s="76" t="s">
        <v>37</v>
      </c>
      <c r="F102" s="76"/>
      <c r="G102" s="76"/>
      <c r="H102" s="76">
        <v>-53</v>
      </c>
    </row>
    <row r="103" spans="1:8" x14ac:dyDescent="0.2">
      <c r="A103" s="77">
        <v>0.75356446759259255</v>
      </c>
      <c r="B103" s="76" t="s">
        <v>8</v>
      </c>
      <c r="C103" s="76">
        <v>1602773</v>
      </c>
      <c r="D103" s="76" t="s">
        <v>9</v>
      </c>
      <c r="E103" s="76" t="s">
        <v>38</v>
      </c>
      <c r="F103" s="76"/>
      <c r="G103" s="76"/>
      <c r="H103" s="76">
        <v>-54</v>
      </c>
    </row>
    <row r="104" spans="1:8" x14ac:dyDescent="0.2">
      <c r="A104" s="77">
        <v>0.7535697916666666</v>
      </c>
      <c r="B104" s="76" t="s">
        <v>8</v>
      </c>
      <c r="C104" s="76">
        <v>1602891</v>
      </c>
      <c r="D104" s="76" t="s">
        <v>34</v>
      </c>
      <c r="E104" s="76" t="s">
        <v>35</v>
      </c>
      <c r="F104" s="76"/>
      <c r="G104" s="76"/>
      <c r="H104" s="76">
        <v>-54</v>
      </c>
    </row>
    <row r="105" spans="1:8" x14ac:dyDescent="0.2">
      <c r="A105" s="77">
        <v>0.75357534722222219</v>
      </c>
      <c r="B105" s="76" t="s">
        <v>8</v>
      </c>
      <c r="C105" s="76">
        <v>1603009</v>
      </c>
      <c r="D105" s="76" t="s">
        <v>34</v>
      </c>
      <c r="E105" s="76" t="s">
        <v>35</v>
      </c>
      <c r="F105" s="76"/>
      <c r="G105" s="76"/>
      <c r="H105" s="76">
        <v>-54</v>
      </c>
    </row>
    <row r="106" spans="1:8" x14ac:dyDescent="0.2">
      <c r="A106" s="77">
        <v>0.75357534722222219</v>
      </c>
      <c r="B106" s="76" t="s">
        <v>8</v>
      </c>
      <c r="C106" s="76">
        <v>1603009</v>
      </c>
      <c r="D106" s="76" t="s">
        <v>9</v>
      </c>
      <c r="E106" s="76" t="s">
        <v>36</v>
      </c>
      <c r="F106" s="76"/>
      <c r="G106" s="76"/>
      <c r="H106" s="76">
        <v>-54</v>
      </c>
    </row>
    <row r="107" spans="1:8" x14ac:dyDescent="0.2">
      <c r="A107" s="77">
        <v>0.75357534722222219</v>
      </c>
      <c r="B107" s="76" t="s">
        <v>8</v>
      </c>
      <c r="C107" s="76">
        <v>1603009</v>
      </c>
      <c r="D107" s="76" t="s">
        <v>9</v>
      </c>
      <c r="E107" s="76" t="s">
        <v>37</v>
      </c>
      <c r="F107" s="76"/>
      <c r="G107" s="76"/>
      <c r="H107" s="76">
        <v>-54</v>
      </c>
    </row>
    <row r="108" spans="1:8" x14ac:dyDescent="0.2">
      <c r="A108" s="77">
        <v>0.75357534722222219</v>
      </c>
      <c r="B108" s="76" t="s">
        <v>8</v>
      </c>
      <c r="C108" s="76">
        <v>1603009</v>
      </c>
      <c r="D108" s="76" t="s">
        <v>9</v>
      </c>
      <c r="E108" s="76" t="s">
        <v>38</v>
      </c>
      <c r="F108" s="76"/>
      <c r="G108" s="76"/>
      <c r="H108" s="76">
        <v>-54</v>
      </c>
    </row>
    <row r="109" spans="1:8" x14ac:dyDescent="0.2">
      <c r="A109" s="77">
        <v>0.75358078703703713</v>
      </c>
      <c r="B109" s="76" t="s">
        <v>8</v>
      </c>
      <c r="C109" s="76">
        <v>1603126</v>
      </c>
      <c r="D109" s="76" t="s">
        <v>34</v>
      </c>
      <c r="E109" s="76" t="s">
        <v>35</v>
      </c>
      <c r="F109" s="76"/>
      <c r="G109" s="76"/>
      <c r="H109" s="76">
        <v>-54</v>
      </c>
    </row>
    <row r="110" spans="1:8" x14ac:dyDescent="0.2">
      <c r="A110" s="77">
        <v>0.75358622685185184</v>
      </c>
      <c r="B110" s="76" t="s">
        <v>8</v>
      </c>
      <c r="C110" s="76">
        <v>1603244</v>
      </c>
      <c r="D110" s="76" t="s">
        <v>9</v>
      </c>
      <c r="E110" s="76" t="s">
        <v>36</v>
      </c>
      <c r="F110" s="76"/>
      <c r="G110" s="76"/>
      <c r="H110" s="76">
        <v>-54</v>
      </c>
    </row>
    <row r="111" spans="1:8" x14ac:dyDescent="0.2">
      <c r="A111" s="77">
        <v>0.75358622685185184</v>
      </c>
      <c r="B111" s="76" t="s">
        <v>8</v>
      </c>
      <c r="C111" s="76">
        <v>1603244</v>
      </c>
      <c r="D111" s="76" t="s">
        <v>9</v>
      </c>
      <c r="E111" s="76" t="s">
        <v>37</v>
      </c>
      <c r="F111" s="76"/>
      <c r="G111" s="76"/>
      <c r="H111" s="76">
        <v>-54</v>
      </c>
    </row>
    <row r="112" spans="1:8" x14ac:dyDescent="0.2">
      <c r="A112" s="77">
        <v>0.75358622685185184</v>
      </c>
      <c r="B112" s="76" t="s">
        <v>8</v>
      </c>
      <c r="C112" s="76">
        <v>1603244</v>
      </c>
      <c r="D112" s="76" t="s">
        <v>9</v>
      </c>
      <c r="E112" s="76" t="s">
        <v>38</v>
      </c>
      <c r="F112" s="76"/>
      <c r="G112" s="76"/>
      <c r="H112" s="76">
        <v>-54</v>
      </c>
    </row>
    <row r="113" spans="1:8" x14ac:dyDescent="0.2">
      <c r="A113" s="77">
        <v>0.75359166666666677</v>
      </c>
      <c r="B113" s="76" t="s">
        <v>8</v>
      </c>
      <c r="C113" s="76">
        <v>1603362</v>
      </c>
      <c r="D113" s="76" t="s">
        <v>34</v>
      </c>
      <c r="E113" s="76" t="s">
        <v>35</v>
      </c>
      <c r="F113" s="76"/>
      <c r="G113" s="76"/>
      <c r="H113" s="76">
        <v>-54</v>
      </c>
    </row>
    <row r="114" spans="1:8" x14ac:dyDescent="0.2">
      <c r="A114" s="77">
        <v>0.75359733796296302</v>
      </c>
      <c r="B114" s="76" t="s">
        <v>8</v>
      </c>
      <c r="C114" s="76">
        <v>1603479</v>
      </c>
      <c r="D114" s="76" t="s">
        <v>34</v>
      </c>
      <c r="E114" s="76" t="s">
        <v>35</v>
      </c>
      <c r="F114" s="76"/>
      <c r="G114" s="76"/>
      <c r="H114" s="76">
        <v>-54</v>
      </c>
    </row>
    <row r="115" spans="1:8" x14ac:dyDescent="0.2">
      <c r="A115" s="77">
        <v>0.75359733796296302</v>
      </c>
      <c r="B115" s="76" t="s">
        <v>8</v>
      </c>
      <c r="C115" s="76">
        <v>1603480</v>
      </c>
      <c r="D115" s="76" t="s">
        <v>9</v>
      </c>
      <c r="E115" s="76" t="s">
        <v>36</v>
      </c>
      <c r="F115" s="76"/>
      <c r="G115" s="76"/>
      <c r="H115" s="76">
        <v>-54</v>
      </c>
    </row>
    <row r="116" spans="1:8" x14ac:dyDescent="0.2">
      <c r="A116" s="77">
        <v>0.75359733796296302</v>
      </c>
      <c r="B116" s="76" t="s">
        <v>8</v>
      </c>
      <c r="C116" s="76">
        <v>1603480</v>
      </c>
      <c r="D116" s="76" t="s">
        <v>9</v>
      </c>
      <c r="E116" s="76" t="s">
        <v>37</v>
      </c>
      <c r="F116" s="76"/>
      <c r="G116" s="76"/>
      <c r="H116" s="76">
        <v>-54</v>
      </c>
    </row>
    <row r="117" spans="1:8" x14ac:dyDescent="0.2">
      <c r="A117" s="77">
        <v>0.75359733796296302</v>
      </c>
      <c r="B117" s="76" t="s">
        <v>8</v>
      </c>
      <c r="C117" s="76">
        <v>1603480</v>
      </c>
      <c r="D117" s="76" t="s">
        <v>9</v>
      </c>
      <c r="E117" s="76" t="s">
        <v>38</v>
      </c>
      <c r="F117" s="76"/>
      <c r="G117" s="76"/>
      <c r="H117" s="76">
        <v>-54</v>
      </c>
    </row>
    <row r="118" spans="1:8" x14ac:dyDescent="0.2">
      <c r="A118" s="77">
        <v>0.75360254629629619</v>
      </c>
      <c r="B118" s="76" t="s">
        <v>8</v>
      </c>
      <c r="C118" s="76">
        <v>1603597</v>
      </c>
      <c r="D118" s="76" t="s">
        <v>34</v>
      </c>
      <c r="E118" s="76" t="s">
        <v>35</v>
      </c>
      <c r="F118" s="76"/>
      <c r="G118" s="76"/>
      <c r="H118" s="76">
        <v>-54</v>
      </c>
    </row>
    <row r="119" spans="1:8" x14ac:dyDescent="0.2">
      <c r="A119" s="77">
        <v>0.75360798611111113</v>
      </c>
      <c r="B119" s="76" t="s">
        <v>8</v>
      </c>
      <c r="C119" s="76">
        <v>1603715</v>
      </c>
      <c r="D119" s="76" t="s">
        <v>34</v>
      </c>
      <c r="E119" s="76" t="s">
        <v>35</v>
      </c>
      <c r="F119" s="76"/>
      <c r="G119" s="76"/>
      <c r="H119" s="76">
        <v>-54</v>
      </c>
    </row>
    <row r="120" spans="1:8" x14ac:dyDescent="0.2">
      <c r="A120" s="77">
        <v>0.75360798611111113</v>
      </c>
      <c r="B120" s="76" t="s">
        <v>8</v>
      </c>
      <c r="C120" s="76">
        <v>1603715</v>
      </c>
      <c r="D120" s="76" t="s">
        <v>9</v>
      </c>
      <c r="E120" s="76" t="s">
        <v>36</v>
      </c>
      <c r="F120" s="76"/>
      <c r="G120" s="76"/>
      <c r="H120" s="76">
        <v>-54</v>
      </c>
    </row>
    <row r="121" spans="1:8" x14ac:dyDescent="0.2">
      <c r="A121" s="77">
        <v>0.75360798611111113</v>
      </c>
      <c r="B121" s="76" t="s">
        <v>8</v>
      </c>
      <c r="C121" s="76">
        <v>1603715</v>
      </c>
      <c r="D121" s="76" t="s">
        <v>9</v>
      </c>
      <c r="E121" s="76" t="s">
        <v>37</v>
      </c>
      <c r="F121" s="76"/>
      <c r="G121" s="76"/>
      <c r="H121" s="76">
        <v>-54</v>
      </c>
    </row>
    <row r="122" spans="1:8" x14ac:dyDescent="0.2">
      <c r="A122" s="77">
        <v>0.75360798611111113</v>
      </c>
      <c r="B122" s="76" t="s">
        <v>8</v>
      </c>
      <c r="C122" s="76">
        <v>1603715</v>
      </c>
      <c r="D122" s="76" t="s">
        <v>9</v>
      </c>
      <c r="E122" s="76" t="s">
        <v>38</v>
      </c>
      <c r="F122" s="76"/>
      <c r="G122" s="76"/>
      <c r="H122" s="76">
        <v>-54</v>
      </c>
    </row>
    <row r="123" spans="1:8" x14ac:dyDescent="0.2">
      <c r="A123" s="77">
        <v>0.75361342592592584</v>
      </c>
      <c r="B123" s="76" t="s">
        <v>8</v>
      </c>
      <c r="C123" s="76">
        <v>1603832</v>
      </c>
      <c r="D123" s="76" t="s">
        <v>34</v>
      </c>
      <c r="E123" s="76" t="s">
        <v>35</v>
      </c>
      <c r="F123" s="76"/>
      <c r="G123" s="76"/>
      <c r="H123" s="76">
        <v>-54</v>
      </c>
    </row>
    <row r="124" spans="1:8" x14ac:dyDescent="0.2">
      <c r="A124" s="77">
        <v>0.75361886574074077</v>
      </c>
      <c r="B124" s="76" t="s">
        <v>8</v>
      </c>
      <c r="C124" s="76">
        <v>1603950</v>
      </c>
      <c r="D124" s="76" t="s">
        <v>34</v>
      </c>
      <c r="E124" s="76" t="s">
        <v>35</v>
      </c>
      <c r="F124" s="76"/>
      <c r="G124" s="76"/>
      <c r="H124" s="76">
        <v>-54</v>
      </c>
    </row>
    <row r="125" spans="1:8" x14ac:dyDescent="0.2">
      <c r="A125" s="77">
        <v>0.75361886574074077</v>
      </c>
      <c r="B125" s="76" t="s">
        <v>8</v>
      </c>
      <c r="C125" s="76">
        <v>1603950</v>
      </c>
      <c r="D125" s="76" t="s">
        <v>9</v>
      </c>
      <c r="E125" s="76" t="s">
        <v>36</v>
      </c>
      <c r="F125" s="76"/>
      <c r="G125" s="76"/>
      <c r="H125" s="76">
        <v>-54</v>
      </c>
    </row>
    <row r="126" spans="1:8" x14ac:dyDescent="0.2">
      <c r="A126" s="77">
        <v>0.75361886574074077</v>
      </c>
      <c r="B126" s="76" t="s">
        <v>8</v>
      </c>
      <c r="C126" s="76">
        <v>1603950</v>
      </c>
      <c r="D126" s="76" t="s">
        <v>9</v>
      </c>
      <c r="E126" s="76" t="s">
        <v>37</v>
      </c>
      <c r="F126" s="76"/>
      <c r="G126" s="76"/>
      <c r="H126" s="76">
        <v>-54</v>
      </c>
    </row>
    <row r="127" spans="1:8" x14ac:dyDescent="0.2">
      <c r="A127" s="77">
        <v>0.75361886574074077</v>
      </c>
      <c r="B127" s="76" t="s">
        <v>8</v>
      </c>
      <c r="C127" s="76">
        <v>1603950</v>
      </c>
      <c r="D127" s="76" t="s">
        <v>9</v>
      </c>
      <c r="E127" s="76" t="s">
        <v>38</v>
      </c>
      <c r="F127" s="76"/>
      <c r="G127" s="76"/>
      <c r="H127" s="76">
        <v>-54</v>
      </c>
    </row>
    <row r="128" spans="1:8" x14ac:dyDescent="0.2">
      <c r="A128" s="77">
        <v>0.75362974537037042</v>
      </c>
      <c r="B128" s="76" t="s">
        <v>8</v>
      </c>
      <c r="C128" s="76">
        <v>1604186</v>
      </c>
      <c r="D128" s="76" t="s">
        <v>34</v>
      </c>
      <c r="E128" s="76" t="s">
        <v>35</v>
      </c>
      <c r="F128" s="76"/>
      <c r="G128" s="76"/>
      <c r="H128" s="76">
        <v>-54</v>
      </c>
    </row>
    <row r="129" spans="1:8" x14ac:dyDescent="0.2">
      <c r="A129" s="77">
        <v>0.75362974537037042</v>
      </c>
      <c r="B129" s="76" t="s">
        <v>8</v>
      </c>
      <c r="C129" s="76">
        <v>1604186</v>
      </c>
      <c r="D129" s="76" t="s">
        <v>9</v>
      </c>
      <c r="E129" s="76" t="s">
        <v>36</v>
      </c>
      <c r="F129" s="76"/>
      <c r="G129" s="76"/>
      <c r="H129" s="76">
        <v>-54</v>
      </c>
    </row>
    <row r="130" spans="1:8" x14ac:dyDescent="0.2">
      <c r="A130" s="77">
        <v>0.75362974537037042</v>
      </c>
      <c r="B130" s="76" t="s">
        <v>8</v>
      </c>
      <c r="C130" s="76">
        <v>1604186</v>
      </c>
      <c r="D130" s="76" t="s">
        <v>9</v>
      </c>
      <c r="E130" s="76" t="s">
        <v>37</v>
      </c>
      <c r="F130" s="76"/>
      <c r="G130" s="76"/>
      <c r="H130" s="76">
        <v>-54</v>
      </c>
    </row>
    <row r="131" spans="1:8" x14ac:dyDescent="0.2">
      <c r="A131" s="77">
        <v>0.75362974537037042</v>
      </c>
      <c r="B131" s="76" t="s">
        <v>8</v>
      </c>
      <c r="C131" s="76">
        <v>1604186</v>
      </c>
      <c r="D131" s="76" t="s">
        <v>9</v>
      </c>
      <c r="E131" s="76" t="s">
        <v>38</v>
      </c>
      <c r="F131" s="76"/>
      <c r="G131" s="76"/>
      <c r="H131" s="76">
        <v>-54</v>
      </c>
    </row>
    <row r="132" spans="1:8" x14ac:dyDescent="0.2">
      <c r="A132" s="77">
        <v>0.75363518518518513</v>
      </c>
      <c r="B132" s="76" t="s">
        <v>8</v>
      </c>
      <c r="C132" s="76">
        <v>1604303</v>
      </c>
      <c r="D132" s="76" t="s">
        <v>34</v>
      </c>
      <c r="E132" s="76" t="s">
        <v>35</v>
      </c>
      <c r="F132" s="76"/>
      <c r="G132" s="76"/>
      <c r="H132" s="76">
        <v>-54</v>
      </c>
    </row>
    <row r="133" spans="1:8" x14ac:dyDescent="0.2">
      <c r="A133" s="77">
        <v>0.75364062500000006</v>
      </c>
      <c r="B133" s="76" t="s">
        <v>8</v>
      </c>
      <c r="C133" s="76">
        <v>1604421</v>
      </c>
      <c r="D133" s="76" t="s">
        <v>34</v>
      </c>
      <c r="E133" s="76" t="s">
        <v>35</v>
      </c>
      <c r="F133" s="76"/>
      <c r="G133" s="76"/>
      <c r="H133" s="76">
        <v>-54</v>
      </c>
    </row>
    <row r="134" spans="1:8" x14ac:dyDescent="0.2">
      <c r="A134" s="77">
        <v>0.75364074074074072</v>
      </c>
      <c r="B134" s="76" t="s">
        <v>8</v>
      </c>
      <c r="C134" s="76">
        <v>1604421</v>
      </c>
      <c r="D134" s="76" t="s">
        <v>9</v>
      </c>
      <c r="E134" s="76" t="s">
        <v>36</v>
      </c>
      <c r="F134" s="76"/>
      <c r="G134" s="76"/>
      <c r="H134" s="76">
        <v>-54</v>
      </c>
    </row>
    <row r="135" spans="1:8" x14ac:dyDescent="0.2">
      <c r="A135" s="77">
        <v>0.75364074074074072</v>
      </c>
      <c r="B135" s="76" t="s">
        <v>8</v>
      </c>
      <c r="C135" s="76">
        <v>1604421</v>
      </c>
      <c r="D135" s="76" t="s">
        <v>9</v>
      </c>
      <c r="E135" s="76" t="s">
        <v>37</v>
      </c>
      <c r="F135" s="76"/>
      <c r="G135" s="76"/>
      <c r="H135" s="76">
        <v>-54</v>
      </c>
    </row>
    <row r="136" spans="1:8" x14ac:dyDescent="0.2">
      <c r="A136" s="77">
        <v>0.75364074074074072</v>
      </c>
      <c r="B136" s="76" t="s">
        <v>8</v>
      </c>
      <c r="C136" s="76">
        <v>1604421</v>
      </c>
      <c r="D136" s="76" t="s">
        <v>9</v>
      </c>
      <c r="E136" s="76" t="s">
        <v>38</v>
      </c>
      <c r="F136" s="76"/>
      <c r="G136" s="76"/>
      <c r="H136" s="76">
        <v>-54</v>
      </c>
    </row>
    <row r="137" spans="1:8" x14ac:dyDescent="0.2">
      <c r="A137" s="77">
        <v>0.75364606481481478</v>
      </c>
      <c r="B137" s="76" t="s">
        <v>8</v>
      </c>
      <c r="C137" s="76">
        <v>1604539</v>
      </c>
      <c r="D137" s="76" t="s">
        <v>34</v>
      </c>
      <c r="E137" s="76" t="s">
        <v>35</v>
      </c>
      <c r="F137" s="76"/>
      <c r="G137" s="76"/>
      <c r="H137" s="76">
        <v>-54</v>
      </c>
    </row>
    <row r="138" spans="1:8" x14ac:dyDescent="0.2">
      <c r="A138" s="77">
        <v>0.75365173611111114</v>
      </c>
      <c r="B138" s="76" t="s">
        <v>8</v>
      </c>
      <c r="C138" s="76">
        <v>1604656</v>
      </c>
      <c r="D138" s="76" t="s">
        <v>34</v>
      </c>
      <c r="E138" s="76" t="s">
        <v>39</v>
      </c>
      <c r="F138" s="76"/>
      <c r="G138" s="76"/>
      <c r="H138" s="76">
        <v>-54</v>
      </c>
    </row>
    <row r="139" spans="1:8" x14ac:dyDescent="0.2">
      <c r="A139" s="77">
        <v>0.75365173611111114</v>
      </c>
      <c r="B139" s="76" t="s">
        <v>8</v>
      </c>
      <c r="C139" s="76">
        <v>1604658</v>
      </c>
      <c r="D139" s="76" t="s">
        <v>9</v>
      </c>
      <c r="E139" s="76" t="s">
        <v>36</v>
      </c>
      <c r="F139" s="76"/>
      <c r="G139" s="76"/>
      <c r="H139" s="76">
        <v>-54</v>
      </c>
    </row>
    <row r="140" spans="1:8" x14ac:dyDescent="0.2">
      <c r="A140" s="77">
        <v>0.7536518518518518</v>
      </c>
      <c r="B140" s="76" t="s">
        <v>8</v>
      </c>
      <c r="C140" s="76">
        <v>1604658</v>
      </c>
      <c r="D140" s="76" t="s">
        <v>9</v>
      </c>
      <c r="E140" s="76" t="s">
        <v>37</v>
      </c>
      <c r="F140" s="76"/>
      <c r="G140" s="76"/>
      <c r="H140" s="76">
        <v>-54</v>
      </c>
    </row>
    <row r="141" spans="1:8" x14ac:dyDescent="0.2">
      <c r="A141" s="77">
        <v>0.7536518518518518</v>
      </c>
      <c r="B141" s="76" t="s">
        <v>8</v>
      </c>
      <c r="C141" s="76">
        <v>1604659</v>
      </c>
      <c r="D141" s="76" t="s">
        <v>9</v>
      </c>
      <c r="E141" s="76" t="s">
        <v>38</v>
      </c>
      <c r="F141" s="76"/>
      <c r="G141" s="76"/>
      <c r="H141" s="76">
        <v>-54</v>
      </c>
    </row>
    <row r="142" spans="1:8" x14ac:dyDescent="0.2">
      <c r="A142" s="77">
        <v>0.75365706018518519</v>
      </c>
      <c r="B142" s="76" t="s">
        <v>8</v>
      </c>
      <c r="C142" s="76">
        <v>1604774</v>
      </c>
      <c r="D142" s="76" t="s">
        <v>34</v>
      </c>
      <c r="E142" s="76" t="s">
        <v>35</v>
      </c>
      <c r="F142" s="76"/>
      <c r="G142" s="76"/>
      <c r="H142" s="76">
        <v>-54</v>
      </c>
    </row>
    <row r="143" spans="1:8" x14ac:dyDescent="0.2">
      <c r="A143" s="77">
        <v>0.75366250000000001</v>
      </c>
      <c r="B143" s="76" t="s">
        <v>8</v>
      </c>
      <c r="C143" s="76">
        <v>1604892</v>
      </c>
      <c r="D143" s="76" t="s">
        <v>9</v>
      </c>
      <c r="E143" s="76" t="s">
        <v>36</v>
      </c>
      <c r="F143" s="76"/>
      <c r="G143" s="76"/>
      <c r="H143" s="76">
        <v>-54</v>
      </c>
    </row>
    <row r="144" spans="1:8" x14ac:dyDescent="0.2">
      <c r="A144" s="77">
        <v>0.75366273148148144</v>
      </c>
      <c r="B144" s="76" t="s">
        <v>8</v>
      </c>
      <c r="C144" s="76">
        <v>1604892</v>
      </c>
      <c r="D144" s="76" t="s">
        <v>9</v>
      </c>
      <c r="E144" s="76" t="s">
        <v>37</v>
      </c>
      <c r="F144" s="76"/>
      <c r="G144" s="76"/>
      <c r="H144" s="76">
        <v>-54</v>
      </c>
    </row>
    <row r="145" spans="1:8" x14ac:dyDescent="0.2">
      <c r="A145" s="77">
        <v>0.75366273148148144</v>
      </c>
      <c r="B145" s="76" t="s">
        <v>8</v>
      </c>
      <c r="C145" s="76">
        <v>1604892</v>
      </c>
      <c r="D145" s="76" t="s">
        <v>9</v>
      </c>
      <c r="E145" s="76" t="s">
        <v>38</v>
      </c>
      <c r="F145" s="76"/>
      <c r="G145" s="76"/>
      <c r="H145" s="76">
        <v>-54</v>
      </c>
    </row>
    <row r="146" spans="1:8" x14ac:dyDescent="0.2">
      <c r="A146" s="77">
        <v>0.75367337962962966</v>
      </c>
      <c r="B146" s="76" t="s">
        <v>8</v>
      </c>
      <c r="C146" s="76">
        <v>1605127</v>
      </c>
      <c r="D146" s="76" t="s">
        <v>34</v>
      </c>
      <c r="E146" s="76" t="s">
        <v>35</v>
      </c>
      <c r="F146" s="76"/>
      <c r="G146" s="76"/>
      <c r="H146" s="76">
        <v>-54</v>
      </c>
    </row>
    <row r="147" spans="1:8" x14ac:dyDescent="0.2">
      <c r="A147" s="77">
        <v>0.75367337962962966</v>
      </c>
      <c r="B147" s="76" t="s">
        <v>8</v>
      </c>
      <c r="C147" s="76">
        <v>1605127</v>
      </c>
      <c r="D147" s="76" t="s">
        <v>9</v>
      </c>
      <c r="E147" s="76" t="s">
        <v>36</v>
      </c>
      <c r="F147" s="76"/>
      <c r="G147" s="76"/>
      <c r="H147" s="76">
        <v>-54</v>
      </c>
    </row>
    <row r="148" spans="1:8" x14ac:dyDescent="0.2">
      <c r="A148" s="77">
        <v>0.75367337962962966</v>
      </c>
      <c r="B148" s="76" t="s">
        <v>8</v>
      </c>
      <c r="C148" s="76">
        <v>1605127</v>
      </c>
      <c r="D148" s="76" t="s">
        <v>9</v>
      </c>
      <c r="E148" s="76" t="s">
        <v>37</v>
      </c>
      <c r="F148" s="76"/>
      <c r="G148" s="76"/>
      <c r="H148" s="76">
        <v>-54</v>
      </c>
    </row>
    <row r="149" spans="1:8" x14ac:dyDescent="0.2">
      <c r="A149" s="77">
        <v>0.75367337962962966</v>
      </c>
      <c r="B149" s="76" t="s">
        <v>8</v>
      </c>
      <c r="C149" s="76">
        <v>1605127</v>
      </c>
      <c r="D149" s="76" t="s">
        <v>9</v>
      </c>
      <c r="E149" s="76" t="s">
        <v>38</v>
      </c>
      <c r="F149" s="76"/>
      <c r="G149" s="76"/>
      <c r="H149" s="76">
        <v>-54</v>
      </c>
    </row>
    <row r="150" spans="1:8" x14ac:dyDescent="0.2">
      <c r="A150" s="77">
        <v>0.75367881944444448</v>
      </c>
      <c r="B150" s="76" t="s">
        <v>8</v>
      </c>
      <c r="C150" s="76">
        <v>1605245</v>
      </c>
      <c r="D150" s="76" t="s">
        <v>34</v>
      </c>
      <c r="E150" s="76" t="s">
        <v>35</v>
      </c>
      <c r="F150" s="76"/>
      <c r="G150" s="76"/>
      <c r="H150" s="76">
        <v>-54</v>
      </c>
    </row>
    <row r="151" spans="1:8" x14ac:dyDescent="0.2">
      <c r="A151" s="77">
        <v>0.75368425925925919</v>
      </c>
      <c r="B151" s="76" t="s">
        <v>8</v>
      </c>
      <c r="C151" s="76">
        <v>1605363</v>
      </c>
      <c r="D151" s="76" t="s">
        <v>9</v>
      </c>
      <c r="E151" s="76" t="s">
        <v>36</v>
      </c>
      <c r="F151" s="76"/>
      <c r="G151" s="76"/>
      <c r="H151" s="76">
        <v>-54</v>
      </c>
    </row>
    <row r="152" spans="1:8" x14ac:dyDescent="0.2">
      <c r="A152" s="77">
        <v>0.75368425925925919</v>
      </c>
      <c r="B152" s="76" t="s">
        <v>8</v>
      </c>
      <c r="C152" s="76">
        <v>1605363</v>
      </c>
      <c r="D152" s="76" t="s">
        <v>9</v>
      </c>
      <c r="E152" s="76" t="s">
        <v>37</v>
      </c>
      <c r="F152" s="76"/>
      <c r="G152" s="76"/>
      <c r="H152" s="76">
        <v>-54</v>
      </c>
    </row>
    <row r="153" spans="1:8" x14ac:dyDescent="0.2">
      <c r="A153" s="77">
        <v>0.75368425925925919</v>
      </c>
      <c r="B153" s="76" t="s">
        <v>8</v>
      </c>
      <c r="C153" s="76">
        <v>1605363</v>
      </c>
      <c r="D153" s="76" t="s">
        <v>9</v>
      </c>
      <c r="E153" s="76" t="s">
        <v>38</v>
      </c>
      <c r="F153" s="76"/>
      <c r="G153" s="76"/>
      <c r="H153" s="76">
        <v>-54</v>
      </c>
    </row>
    <row r="154" spans="1:8" x14ac:dyDescent="0.2">
      <c r="A154" s="77">
        <v>0.75368969907407413</v>
      </c>
      <c r="B154" s="76" t="s">
        <v>8</v>
      </c>
      <c r="C154" s="76">
        <v>1605480</v>
      </c>
      <c r="D154" s="76" t="s">
        <v>34</v>
      </c>
      <c r="E154" s="76" t="s">
        <v>35</v>
      </c>
      <c r="F154" s="76"/>
      <c r="G154" s="76"/>
      <c r="H154" s="76">
        <v>-54</v>
      </c>
    </row>
    <row r="155" spans="1:8" x14ac:dyDescent="0.2">
      <c r="A155" s="77">
        <v>0.75369513888888884</v>
      </c>
      <c r="B155" s="76" t="s">
        <v>8</v>
      </c>
      <c r="C155" s="76">
        <v>1605598</v>
      </c>
      <c r="D155" s="76" t="s">
        <v>34</v>
      </c>
      <c r="E155" s="76" t="s">
        <v>35</v>
      </c>
      <c r="F155" s="76"/>
      <c r="G155" s="76"/>
      <c r="H155" s="76">
        <v>-54</v>
      </c>
    </row>
    <row r="156" spans="1:8" x14ac:dyDescent="0.2">
      <c r="A156" s="77">
        <v>0.75369513888888884</v>
      </c>
      <c r="B156" s="76" t="s">
        <v>8</v>
      </c>
      <c r="C156" s="76">
        <v>1605598</v>
      </c>
      <c r="D156" s="76" t="s">
        <v>9</v>
      </c>
      <c r="E156" s="76" t="s">
        <v>36</v>
      </c>
      <c r="F156" s="76"/>
      <c r="G156" s="76"/>
      <c r="H156" s="76">
        <v>-54</v>
      </c>
    </row>
    <row r="157" spans="1:8" x14ac:dyDescent="0.2">
      <c r="A157" s="77">
        <v>0.75369513888888884</v>
      </c>
      <c r="B157" s="76" t="s">
        <v>8</v>
      </c>
      <c r="C157" s="76">
        <v>1605598</v>
      </c>
      <c r="D157" s="76" t="s">
        <v>9</v>
      </c>
      <c r="E157" s="76" t="s">
        <v>37</v>
      </c>
      <c r="F157" s="76"/>
      <c r="G157" s="76"/>
      <c r="H157" s="76">
        <v>-54</v>
      </c>
    </row>
    <row r="158" spans="1:8" x14ac:dyDescent="0.2">
      <c r="A158" s="77">
        <v>0.75369513888888884</v>
      </c>
      <c r="B158" s="76" t="s">
        <v>8</v>
      </c>
      <c r="C158" s="76">
        <v>1605598</v>
      </c>
      <c r="D158" s="76" t="s">
        <v>9</v>
      </c>
      <c r="E158" s="76" t="s">
        <v>38</v>
      </c>
      <c r="F158" s="76"/>
      <c r="G158" s="76"/>
      <c r="H158" s="76">
        <v>-54</v>
      </c>
    </row>
    <row r="159" spans="1:8" x14ac:dyDescent="0.2">
      <c r="A159" s="77">
        <v>0.75370057870370377</v>
      </c>
      <c r="B159" s="76" t="s">
        <v>8</v>
      </c>
      <c r="C159" s="76">
        <v>1605715</v>
      </c>
      <c r="D159" s="76" t="s">
        <v>34</v>
      </c>
      <c r="E159" s="76" t="s">
        <v>35</v>
      </c>
      <c r="F159" s="76"/>
      <c r="G159" s="76"/>
      <c r="H159" s="76">
        <v>-54</v>
      </c>
    </row>
    <row r="160" spans="1:8" x14ac:dyDescent="0.2">
      <c r="A160" s="77">
        <v>0.75370613425925936</v>
      </c>
      <c r="B160" s="76" t="s">
        <v>8</v>
      </c>
      <c r="C160" s="76">
        <v>1605833</v>
      </c>
      <c r="D160" s="76" t="s">
        <v>34</v>
      </c>
      <c r="E160" s="76" t="s">
        <v>35</v>
      </c>
      <c r="F160" s="76"/>
      <c r="G160" s="76"/>
      <c r="H160" s="76">
        <v>-54</v>
      </c>
    </row>
    <row r="161" spans="1:8" x14ac:dyDescent="0.2">
      <c r="A161" s="77">
        <v>0.75370613425925936</v>
      </c>
      <c r="B161" s="76" t="s">
        <v>8</v>
      </c>
      <c r="C161" s="76">
        <v>1605834</v>
      </c>
      <c r="D161" s="76" t="s">
        <v>9</v>
      </c>
      <c r="E161" s="76" t="s">
        <v>36</v>
      </c>
      <c r="F161" s="76"/>
      <c r="G161" s="76"/>
      <c r="H161" s="76">
        <v>-54</v>
      </c>
    </row>
    <row r="162" spans="1:8" x14ac:dyDescent="0.2">
      <c r="A162" s="77">
        <v>0.75370613425925936</v>
      </c>
      <c r="B162" s="76" t="s">
        <v>8</v>
      </c>
      <c r="C162" s="76">
        <v>1605834</v>
      </c>
      <c r="D162" s="76" t="s">
        <v>9</v>
      </c>
      <c r="E162" s="76" t="s">
        <v>37</v>
      </c>
      <c r="F162" s="76"/>
      <c r="G162" s="76"/>
      <c r="H162" s="76">
        <v>-54</v>
      </c>
    </row>
    <row r="163" spans="1:8" x14ac:dyDescent="0.2">
      <c r="A163" s="77">
        <v>0.75370613425925936</v>
      </c>
      <c r="B163" s="76" t="s">
        <v>8</v>
      </c>
      <c r="C163" s="76">
        <v>1605834</v>
      </c>
      <c r="D163" s="76" t="s">
        <v>9</v>
      </c>
      <c r="E163" s="76" t="s">
        <v>38</v>
      </c>
      <c r="F163" s="76"/>
      <c r="G163" s="76"/>
      <c r="H163" s="76">
        <v>-54</v>
      </c>
    </row>
    <row r="164" spans="1:8" x14ac:dyDescent="0.2">
      <c r="A164" s="77">
        <v>0.75371701388888879</v>
      </c>
      <c r="B164" s="76" t="s">
        <v>8</v>
      </c>
      <c r="C164" s="76">
        <v>1606069</v>
      </c>
      <c r="D164" s="76" t="s">
        <v>9</v>
      </c>
      <c r="E164" s="76" t="s">
        <v>36</v>
      </c>
      <c r="F164" s="76"/>
      <c r="G164" s="76"/>
      <c r="H164" s="76">
        <v>-54</v>
      </c>
    </row>
    <row r="165" spans="1:8" x14ac:dyDescent="0.2">
      <c r="A165" s="77">
        <v>0.75371701388888879</v>
      </c>
      <c r="B165" s="76" t="s">
        <v>8</v>
      </c>
      <c r="C165" s="76">
        <v>1606069</v>
      </c>
      <c r="D165" s="76" t="s">
        <v>9</v>
      </c>
      <c r="E165" s="76" t="s">
        <v>37</v>
      </c>
      <c r="F165" s="76"/>
      <c r="G165" s="76"/>
      <c r="H165" s="76">
        <v>-54</v>
      </c>
    </row>
    <row r="166" spans="1:8" x14ac:dyDescent="0.2">
      <c r="A166" s="77">
        <v>0.75371701388888879</v>
      </c>
      <c r="B166" s="76" t="s">
        <v>8</v>
      </c>
      <c r="C166" s="76">
        <v>1606069</v>
      </c>
      <c r="D166" s="76" t="s">
        <v>9</v>
      </c>
      <c r="E166" s="76" t="s">
        <v>38</v>
      </c>
      <c r="F166" s="76"/>
      <c r="G166" s="76"/>
      <c r="H166" s="76">
        <v>-54</v>
      </c>
    </row>
    <row r="167" spans="1:8" x14ac:dyDescent="0.2">
      <c r="A167" s="77">
        <v>0.75372094907407405</v>
      </c>
      <c r="B167" s="76" t="s">
        <v>8</v>
      </c>
      <c r="C167" s="76">
        <v>1606155</v>
      </c>
      <c r="D167" s="76" t="s">
        <v>34</v>
      </c>
      <c r="E167" s="76" t="s">
        <v>42</v>
      </c>
      <c r="F167" s="76"/>
      <c r="G167" s="76"/>
      <c r="H167" s="76">
        <v>-54</v>
      </c>
    </row>
    <row r="168" spans="1:8" x14ac:dyDescent="0.2">
      <c r="A168" s="77">
        <v>0.75372789351851843</v>
      </c>
      <c r="B168" s="76" t="s">
        <v>8</v>
      </c>
      <c r="C168" s="76">
        <v>1606304</v>
      </c>
      <c r="D168" s="76" t="s">
        <v>9</v>
      </c>
      <c r="E168" s="76" t="s">
        <v>36</v>
      </c>
      <c r="F168" s="76"/>
      <c r="G168" s="76"/>
      <c r="H168" s="76">
        <v>-54</v>
      </c>
    </row>
    <row r="169" spans="1:8" x14ac:dyDescent="0.2">
      <c r="A169" s="77">
        <v>0.75372789351851843</v>
      </c>
      <c r="B169" s="76" t="s">
        <v>8</v>
      </c>
      <c r="C169" s="76">
        <v>1606304</v>
      </c>
      <c r="D169" s="76" t="s">
        <v>9</v>
      </c>
      <c r="E169" s="76" t="s">
        <v>37</v>
      </c>
      <c r="F169" s="76"/>
      <c r="G169" s="76"/>
      <c r="H169" s="76">
        <v>-54</v>
      </c>
    </row>
    <row r="170" spans="1:8" x14ac:dyDescent="0.2">
      <c r="A170" s="77">
        <v>0.75372789351851843</v>
      </c>
      <c r="B170" s="76" t="s">
        <v>8</v>
      </c>
      <c r="C170" s="76">
        <v>1606304</v>
      </c>
      <c r="D170" s="76" t="s">
        <v>9</v>
      </c>
      <c r="E170" s="76" t="s">
        <v>38</v>
      </c>
      <c r="F170" s="76"/>
      <c r="G170" s="76"/>
      <c r="H170" s="76">
        <v>-54</v>
      </c>
    </row>
    <row r="171" spans="1:8" x14ac:dyDescent="0.2">
      <c r="A171" s="77">
        <v>0.7537304398148148</v>
      </c>
      <c r="B171" s="76" t="s">
        <v>8</v>
      </c>
      <c r="C171" s="76">
        <v>1606361</v>
      </c>
      <c r="D171" s="76" t="s">
        <v>34</v>
      </c>
      <c r="E171" s="76" t="s">
        <v>44</v>
      </c>
      <c r="F171" s="76"/>
      <c r="G171" s="76"/>
      <c r="H171" s="76">
        <v>-54</v>
      </c>
    </row>
    <row r="172" spans="1:8" x14ac:dyDescent="0.2">
      <c r="A172" s="77">
        <v>0.75373877314814808</v>
      </c>
      <c r="B172" s="76" t="s">
        <v>8</v>
      </c>
      <c r="C172" s="76">
        <v>1606540</v>
      </c>
      <c r="D172" s="76" t="s">
        <v>9</v>
      </c>
      <c r="E172" s="76" t="s">
        <v>36</v>
      </c>
      <c r="F172" s="76"/>
      <c r="G172" s="76"/>
      <c r="H172" s="76">
        <v>-54</v>
      </c>
    </row>
    <row r="173" spans="1:8" x14ac:dyDescent="0.2">
      <c r="A173" s="77">
        <v>0.75373877314814808</v>
      </c>
      <c r="B173" s="76" t="s">
        <v>8</v>
      </c>
      <c r="C173" s="76">
        <v>1606540</v>
      </c>
      <c r="D173" s="76" t="s">
        <v>9</v>
      </c>
      <c r="E173" s="76" t="s">
        <v>37</v>
      </c>
      <c r="F173" s="76"/>
      <c r="G173" s="76"/>
      <c r="H173" s="76">
        <v>-54</v>
      </c>
    </row>
    <row r="174" spans="1:8" x14ac:dyDescent="0.2">
      <c r="A174" s="77">
        <v>0.75373877314814808</v>
      </c>
      <c r="B174" s="76" t="s">
        <v>8</v>
      </c>
      <c r="C174" s="76">
        <v>1606540</v>
      </c>
      <c r="D174" s="76" t="s">
        <v>9</v>
      </c>
      <c r="E174" s="76" t="s">
        <v>38</v>
      </c>
      <c r="F174" s="76"/>
      <c r="G174" s="76"/>
      <c r="H174" s="76">
        <v>-54</v>
      </c>
    </row>
    <row r="175" spans="1:8" x14ac:dyDescent="0.2">
      <c r="A175" s="77">
        <v>0.75374421296296301</v>
      </c>
      <c r="B175" s="76" t="s">
        <v>8</v>
      </c>
      <c r="C175" s="76">
        <v>1606657</v>
      </c>
      <c r="D175" s="76" t="s">
        <v>34</v>
      </c>
      <c r="E175" s="76" t="s">
        <v>35</v>
      </c>
      <c r="F175" s="76"/>
      <c r="G175" s="76"/>
      <c r="H175" s="76">
        <v>-54</v>
      </c>
    </row>
    <row r="176" spans="1:8" x14ac:dyDescent="0.2">
      <c r="A176" s="77">
        <v>0.75374965277777772</v>
      </c>
      <c r="B176" s="76" t="s">
        <v>8</v>
      </c>
      <c r="C176" s="76">
        <v>1606775</v>
      </c>
      <c r="D176" s="76" t="s">
        <v>34</v>
      </c>
      <c r="E176" s="76" t="s">
        <v>45</v>
      </c>
      <c r="F176" s="76"/>
      <c r="G176" s="76"/>
      <c r="H176" s="76">
        <v>-54</v>
      </c>
    </row>
    <row r="177" spans="1:8" x14ac:dyDescent="0.2">
      <c r="A177" s="77">
        <v>0.75374965277777772</v>
      </c>
      <c r="B177" s="76" t="s">
        <v>8</v>
      </c>
      <c r="C177" s="76">
        <v>1606775</v>
      </c>
      <c r="D177" s="76" t="s">
        <v>9</v>
      </c>
      <c r="E177" s="76" t="s">
        <v>36</v>
      </c>
      <c r="F177" s="76"/>
      <c r="G177" s="76"/>
      <c r="H177" s="76">
        <v>-54</v>
      </c>
    </row>
    <row r="178" spans="1:8" x14ac:dyDescent="0.2">
      <c r="A178" s="77">
        <v>0.75374965277777772</v>
      </c>
      <c r="B178" s="76" t="s">
        <v>8</v>
      </c>
      <c r="C178" s="76">
        <v>1606775</v>
      </c>
      <c r="D178" s="76" t="s">
        <v>9</v>
      </c>
      <c r="E178" s="76" t="s">
        <v>37</v>
      </c>
      <c r="F178" s="76"/>
      <c r="G178" s="76"/>
      <c r="H178" s="76">
        <v>-54</v>
      </c>
    </row>
    <row r="179" spans="1:8" x14ac:dyDescent="0.2">
      <c r="A179" s="77">
        <v>0.75374965277777772</v>
      </c>
      <c r="B179" s="76" t="s">
        <v>8</v>
      </c>
      <c r="C179" s="76">
        <v>1606775</v>
      </c>
      <c r="D179" s="76" t="s">
        <v>9</v>
      </c>
      <c r="E179" s="76" t="s">
        <v>38</v>
      </c>
      <c r="F179" s="76"/>
      <c r="G179" s="76"/>
      <c r="H179" s="76">
        <v>-54</v>
      </c>
    </row>
    <row r="180" spans="1:8" x14ac:dyDescent="0.2">
      <c r="A180" s="77">
        <v>0.75375509259259266</v>
      </c>
      <c r="B180" s="76" t="s">
        <v>8</v>
      </c>
      <c r="C180" s="76">
        <v>1606892</v>
      </c>
      <c r="D180" s="76" t="s">
        <v>34</v>
      </c>
      <c r="E180" s="76" t="s">
        <v>39</v>
      </c>
      <c r="F180" s="76"/>
      <c r="G180" s="76"/>
      <c r="H180" s="76">
        <v>-54</v>
      </c>
    </row>
    <row r="181" spans="1:8" x14ac:dyDescent="0.2">
      <c r="A181" s="77">
        <v>0.75376076388888891</v>
      </c>
      <c r="B181" s="76" t="s">
        <v>8</v>
      </c>
      <c r="C181" s="76">
        <v>1607010</v>
      </c>
      <c r="D181" s="76" t="s">
        <v>34</v>
      </c>
      <c r="E181" s="76" t="s">
        <v>35</v>
      </c>
      <c r="F181" s="76"/>
      <c r="G181" s="76"/>
      <c r="H181" s="76">
        <v>-54</v>
      </c>
    </row>
    <row r="182" spans="1:8" x14ac:dyDescent="0.2">
      <c r="A182" s="77">
        <v>0.75376076388888891</v>
      </c>
      <c r="B182" s="76" t="s">
        <v>8</v>
      </c>
      <c r="C182" s="76">
        <v>1607012</v>
      </c>
      <c r="D182" s="76" t="s">
        <v>9</v>
      </c>
      <c r="E182" s="76" t="s">
        <v>36</v>
      </c>
      <c r="F182" s="76"/>
      <c r="G182" s="76"/>
      <c r="H182" s="76">
        <v>-54</v>
      </c>
    </row>
    <row r="183" spans="1:8" x14ac:dyDescent="0.2">
      <c r="A183" s="77">
        <v>0.75376076388888891</v>
      </c>
      <c r="B183" s="76" t="s">
        <v>8</v>
      </c>
      <c r="C183" s="76">
        <v>1607012</v>
      </c>
      <c r="D183" s="76" t="s">
        <v>9</v>
      </c>
      <c r="E183" s="76" t="s">
        <v>37</v>
      </c>
      <c r="F183" s="76"/>
      <c r="G183" s="76"/>
      <c r="H183" s="76">
        <v>-54</v>
      </c>
    </row>
    <row r="184" spans="1:8" x14ac:dyDescent="0.2">
      <c r="A184" s="77">
        <v>0.75376076388888891</v>
      </c>
      <c r="B184" s="76" t="s">
        <v>8</v>
      </c>
      <c r="C184" s="76">
        <v>1607012</v>
      </c>
      <c r="D184" s="76" t="s">
        <v>9</v>
      </c>
      <c r="E184" s="76" t="s">
        <v>38</v>
      </c>
      <c r="F184" s="76"/>
      <c r="G184" s="76"/>
      <c r="H184" s="76">
        <v>-52</v>
      </c>
    </row>
    <row r="185" spans="1:8" x14ac:dyDescent="0.2">
      <c r="A185" s="77">
        <v>0.75376273148148154</v>
      </c>
      <c r="B185" s="76" t="s">
        <v>8</v>
      </c>
      <c r="C185" s="76">
        <v>1607057</v>
      </c>
      <c r="D185" s="76" t="s">
        <v>34</v>
      </c>
      <c r="E185" s="76" t="s">
        <v>42</v>
      </c>
      <c r="F185" s="76"/>
      <c r="G185" s="76"/>
      <c r="H185" s="76">
        <v>-52</v>
      </c>
    </row>
    <row r="186" spans="1:8" x14ac:dyDescent="0.2">
      <c r="A186" s="77">
        <v>0.75376562500000011</v>
      </c>
      <c r="B186" s="76" t="s">
        <v>8</v>
      </c>
      <c r="C186" s="76">
        <v>1607114</v>
      </c>
      <c r="D186" s="76" t="s">
        <v>34</v>
      </c>
      <c r="E186" s="76" t="s">
        <v>42</v>
      </c>
      <c r="F186" s="76"/>
      <c r="G186" s="76"/>
      <c r="H186" s="76">
        <v>-52</v>
      </c>
    </row>
    <row r="187" spans="1:8" x14ac:dyDescent="0.2">
      <c r="A187" s="77">
        <v>0.75376597222222219</v>
      </c>
      <c r="B187" s="76" t="s">
        <v>8</v>
      </c>
      <c r="C187" s="76">
        <v>1607128</v>
      </c>
      <c r="D187" s="76" t="s">
        <v>34</v>
      </c>
      <c r="E187" s="76" t="s">
        <v>35</v>
      </c>
      <c r="F187" s="76"/>
      <c r="G187" s="76"/>
      <c r="H187" s="76">
        <v>-52</v>
      </c>
    </row>
    <row r="188" spans="1:8" x14ac:dyDescent="0.2">
      <c r="A188" s="77">
        <v>0.75376759259259263</v>
      </c>
      <c r="B188" s="76" t="s">
        <v>8</v>
      </c>
      <c r="C188" s="76">
        <v>1607161</v>
      </c>
      <c r="D188" s="76" t="s">
        <v>34</v>
      </c>
      <c r="E188" s="76" t="s">
        <v>41</v>
      </c>
      <c r="F188" s="76"/>
      <c r="G188" s="76"/>
      <c r="H188" s="76">
        <v>-52</v>
      </c>
    </row>
    <row r="189" spans="1:8" x14ac:dyDescent="0.2">
      <c r="A189" s="77">
        <v>0.75376782407407406</v>
      </c>
      <c r="B189" s="76" t="s">
        <v>8</v>
      </c>
      <c r="C189" s="76">
        <v>1607169</v>
      </c>
      <c r="D189" s="76" t="s">
        <v>34</v>
      </c>
      <c r="E189" s="76" t="s">
        <v>42</v>
      </c>
      <c r="F189" s="76"/>
      <c r="G189" s="76"/>
      <c r="H189" s="76">
        <v>-52</v>
      </c>
    </row>
    <row r="190" spans="1:8" x14ac:dyDescent="0.2">
      <c r="A190" s="77">
        <v>0.75377141203703701</v>
      </c>
      <c r="B190" s="76" t="s">
        <v>8</v>
      </c>
      <c r="C190" s="76">
        <v>1607246</v>
      </c>
      <c r="D190" s="76" t="s">
        <v>34</v>
      </c>
      <c r="E190" s="76" t="s">
        <v>35</v>
      </c>
      <c r="F190" s="76"/>
      <c r="G190" s="76"/>
      <c r="H190" s="76">
        <v>-52</v>
      </c>
    </row>
    <row r="191" spans="1:8" x14ac:dyDescent="0.2">
      <c r="A191" s="77">
        <v>0.75377141203703701</v>
      </c>
      <c r="B191" s="76" t="s">
        <v>8</v>
      </c>
      <c r="C191" s="76">
        <v>1607246</v>
      </c>
      <c r="D191" s="76" t="s">
        <v>9</v>
      </c>
      <c r="E191" s="76" t="s">
        <v>36</v>
      </c>
      <c r="F191" s="76"/>
      <c r="G191" s="76"/>
      <c r="H191" s="76">
        <v>-52</v>
      </c>
    </row>
    <row r="192" spans="1:8" x14ac:dyDescent="0.2">
      <c r="A192" s="77">
        <v>0.75377141203703701</v>
      </c>
      <c r="B192" s="76" t="s">
        <v>8</v>
      </c>
      <c r="C192" s="76">
        <v>1607246</v>
      </c>
      <c r="D192" s="76" t="s">
        <v>9</v>
      </c>
      <c r="E192" s="76" t="s">
        <v>37</v>
      </c>
      <c r="F192" s="76"/>
      <c r="G192" s="76"/>
      <c r="H192" s="76">
        <v>-52</v>
      </c>
    </row>
    <row r="193" spans="1:8" x14ac:dyDescent="0.2">
      <c r="A193" s="77">
        <v>0.75377141203703701</v>
      </c>
      <c r="B193" s="76" t="s">
        <v>8</v>
      </c>
      <c r="C193" s="76">
        <v>1607246</v>
      </c>
      <c r="D193" s="76" t="s">
        <v>9</v>
      </c>
      <c r="E193" s="76" t="s">
        <v>38</v>
      </c>
      <c r="F193" s="76"/>
      <c r="G193" s="76"/>
      <c r="H193" s="76">
        <v>-51</v>
      </c>
    </row>
    <row r="194" spans="1:8" x14ac:dyDescent="0.2">
      <c r="A194" s="77">
        <v>0.75377280092592602</v>
      </c>
      <c r="B194" s="76" t="s">
        <v>8</v>
      </c>
      <c r="C194" s="76">
        <v>1607274</v>
      </c>
      <c r="D194" s="76" t="s">
        <v>34</v>
      </c>
      <c r="E194" s="76" t="s">
        <v>46</v>
      </c>
      <c r="F194" s="76"/>
      <c r="G194" s="76"/>
      <c r="H194" s="76">
        <v>-51</v>
      </c>
    </row>
    <row r="195" spans="1:8" x14ac:dyDescent="0.2">
      <c r="A195" s="77">
        <v>0.75377372685185184</v>
      </c>
      <c r="B195" s="76" t="s">
        <v>8</v>
      </c>
      <c r="C195" s="76">
        <v>1607295</v>
      </c>
      <c r="D195" s="76" t="s">
        <v>34</v>
      </c>
      <c r="E195" s="76" t="s">
        <v>46</v>
      </c>
      <c r="F195" s="76"/>
      <c r="G195" s="76"/>
      <c r="H195" s="76">
        <v>-51</v>
      </c>
    </row>
    <row r="196" spans="1:8" x14ac:dyDescent="0.2">
      <c r="A196" s="77">
        <v>0.75377685185185184</v>
      </c>
      <c r="B196" s="76" t="s">
        <v>8</v>
      </c>
      <c r="C196" s="76">
        <v>1607363</v>
      </c>
      <c r="D196" s="76" t="s">
        <v>34</v>
      </c>
      <c r="E196" s="76" t="s">
        <v>35</v>
      </c>
      <c r="F196" s="76"/>
      <c r="G196" s="76"/>
      <c r="H196" s="76">
        <v>-51</v>
      </c>
    </row>
    <row r="197" spans="1:8" x14ac:dyDescent="0.2">
      <c r="A197" s="77">
        <v>0.7537800925925926</v>
      </c>
      <c r="B197" s="76" t="s">
        <v>8</v>
      </c>
      <c r="C197" s="76">
        <v>1607433</v>
      </c>
      <c r="D197" s="76" t="s">
        <v>34</v>
      </c>
      <c r="E197" s="76" t="s">
        <v>44</v>
      </c>
      <c r="F197" s="76"/>
      <c r="G197" s="76"/>
      <c r="H197" s="76">
        <v>-51</v>
      </c>
    </row>
    <row r="198" spans="1:8" x14ac:dyDescent="0.2">
      <c r="A198" s="77">
        <v>0.75378240740740743</v>
      </c>
      <c r="B198" s="76" t="s">
        <v>8</v>
      </c>
      <c r="C198" s="76">
        <v>1607481</v>
      </c>
      <c r="D198" s="76" t="s">
        <v>34</v>
      </c>
      <c r="E198" s="76" t="s">
        <v>35</v>
      </c>
      <c r="F198" s="76"/>
      <c r="G198" s="76"/>
      <c r="H198" s="76">
        <v>-51</v>
      </c>
    </row>
    <row r="199" spans="1:8" x14ac:dyDescent="0.2">
      <c r="A199" s="77">
        <v>0.75378240740740743</v>
      </c>
      <c r="B199" s="76" t="s">
        <v>8</v>
      </c>
      <c r="C199" s="76">
        <v>1607481</v>
      </c>
      <c r="D199" s="76" t="s">
        <v>9</v>
      </c>
      <c r="E199" s="76" t="s">
        <v>36</v>
      </c>
      <c r="F199" s="76"/>
      <c r="G199" s="76"/>
      <c r="H199" s="76">
        <v>-51</v>
      </c>
    </row>
    <row r="200" spans="1:8" x14ac:dyDescent="0.2">
      <c r="A200" s="77">
        <v>0.75378240740740743</v>
      </c>
      <c r="B200" s="76" t="s">
        <v>8</v>
      </c>
      <c r="C200" s="76">
        <v>1607481</v>
      </c>
      <c r="D200" s="76" t="s">
        <v>9</v>
      </c>
      <c r="E200" s="76" t="s">
        <v>37</v>
      </c>
      <c r="F200" s="76"/>
      <c r="G200" s="76"/>
      <c r="H200" s="76">
        <v>-51</v>
      </c>
    </row>
    <row r="201" spans="1:8" x14ac:dyDescent="0.2">
      <c r="A201" s="77">
        <v>0.75378240740740743</v>
      </c>
      <c r="B201" s="76" t="s">
        <v>8</v>
      </c>
      <c r="C201" s="76">
        <v>1607481</v>
      </c>
      <c r="D201" s="76" t="s">
        <v>9</v>
      </c>
      <c r="E201" s="76" t="s">
        <v>38</v>
      </c>
      <c r="F201" s="76"/>
      <c r="G201" s="76"/>
      <c r="H201" s="76">
        <v>-50</v>
      </c>
    </row>
    <row r="202" spans="1:8" x14ac:dyDescent="0.2">
      <c r="A202" s="77">
        <v>0.75378773148148148</v>
      </c>
      <c r="B202" s="76" t="s">
        <v>8</v>
      </c>
      <c r="C202" s="76">
        <v>1607599</v>
      </c>
      <c r="D202" s="76" t="s">
        <v>34</v>
      </c>
      <c r="E202" s="76" t="s">
        <v>39</v>
      </c>
      <c r="F202" s="76"/>
      <c r="G202" s="76"/>
      <c r="H202" s="76">
        <v>-50</v>
      </c>
    </row>
    <row r="203" spans="1:8" x14ac:dyDescent="0.2">
      <c r="A203" s="77">
        <v>0.75379328703703707</v>
      </c>
      <c r="B203" s="76" t="s">
        <v>8</v>
      </c>
      <c r="C203" s="76">
        <v>1607716</v>
      </c>
      <c r="D203" s="76" t="s">
        <v>34</v>
      </c>
      <c r="E203" s="76" t="s">
        <v>35</v>
      </c>
      <c r="F203" s="76"/>
      <c r="G203" s="76"/>
      <c r="H203" s="76">
        <v>-50</v>
      </c>
    </row>
    <row r="204" spans="1:8" x14ac:dyDescent="0.2">
      <c r="A204" s="77">
        <v>0.75379328703703707</v>
      </c>
      <c r="B204" s="76" t="s">
        <v>8</v>
      </c>
      <c r="C204" s="76">
        <v>1607716</v>
      </c>
      <c r="D204" s="76" t="s">
        <v>9</v>
      </c>
      <c r="E204" s="76" t="s">
        <v>36</v>
      </c>
      <c r="F204" s="76"/>
      <c r="G204" s="76"/>
      <c r="H204" s="76">
        <v>-50</v>
      </c>
    </row>
    <row r="205" spans="1:8" x14ac:dyDescent="0.2">
      <c r="A205" s="77">
        <v>0.75379328703703707</v>
      </c>
      <c r="B205" s="76" t="s">
        <v>8</v>
      </c>
      <c r="C205" s="76">
        <v>1607717</v>
      </c>
      <c r="D205" s="76" t="s">
        <v>9</v>
      </c>
      <c r="E205" s="76" t="s">
        <v>37</v>
      </c>
      <c r="F205" s="76"/>
      <c r="G205" s="76"/>
      <c r="H205" s="76">
        <v>-50</v>
      </c>
    </row>
    <row r="206" spans="1:8" x14ac:dyDescent="0.2">
      <c r="A206" s="77">
        <v>0.75379328703703707</v>
      </c>
      <c r="B206" s="76" t="s">
        <v>8</v>
      </c>
      <c r="C206" s="76">
        <v>1607717</v>
      </c>
      <c r="D206" s="76" t="s">
        <v>9</v>
      </c>
      <c r="E206" s="76" t="s">
        <v>38</v>
      </c>
      <c r="F206" s="76"/>
      <c r="G206" s="76"/>
      <c r="H206" s="76">
        <v>-49</v>
      </c>
    </row>
    <row r="207" spans="1:8" x14ac:dyDescent="0.2">
      <c r="A207" s="77">
        <v>0.75380416666666672</v>
      </c>
      <c r="B207" s="76" t="s">
        <v>8</v>
      </c>
      <c r="C207" s="76">
        <v>1607952</v>
      </c>
      <c r="D207" s="76" t="s">
        <v>34</v>
      </c>
      <c r="E207" s="76" t="s">
        <v>35</v>
      </c>
      <c r="F207" s="76"/>
      <c r="G207" s="76"/>
      <c r="H207" s="76">
        <v>-49</v>
      </c>
    </row>
    <row r="208" spans="1:8" x14ac:dyDescent="0.2">
      <c r="A208" s="77">
        <v>0.75380416666666672</v>
      </c>
      <c r="B208" s="76" t="s">
        <v>8</v>
      </c>
      <c r="C208" s="76">
        <v>1607952</v>
      </c>
      <c r="D208" s="76" t="s">
        <v>9</v>
      </c>
      <c r="E208" s="76" t="s">
        <v>36</v>
      </c>
      <c r="F208" s="76"/>
      <c r="G208" s="76"/>
      <c r="H208" s="76">
        <v>-49</v>
      </c>
    </row>
    <row r="209" spans="1:8" x14ac:dyDescent="0.2">
      <c r="A209" s="77">
        <v>0.75380416666666672</v>
      </c>
      <c r="B209" s="76" t="s">
        <v>8</v>
      </c>
      <c r="C209" s="76">
        <v>1607952</v>
      </c>
      <c r="D209" s="76" t="s">
        <v>9</v>
      </c>
      <c r="E209" s="76" t="s">
        <v>37</v>
      </c>
      <c r="F209" s="76"/>
      <c r="G209" s="76"/>
      <c r="H209" s="76">
        <v>-49</v>
      </c>
    </row>
    <row r="210" spans="1:8" x14ac:dyDescent="0.2">
      <c r="A210" s="77">
        <v>0.75380416666666672</v>
      </c>
      <c r="B210" s="76" t="s">
        <v>8</v>
      </c>
      <c r="C210" s="76">
        <v>1607952</v>
      </c>
      <c r="D210" s="76" t="s">
        <v>9</v>
      </c>
      <c r="E210" s="76" t="s">
        <v>38</v>
      </c>
      <c r="F210" s="76"/>
      <c r="G210" s="76"/>
      <c r="H210" s="76">
        <v>-49</v>
      </c>
    </row>
    <row r="211" spans="1:8" x14ac:dyDescent="0.2">
      <c r="A211" s="77">
        <v>0.75380960648148143</v>
      </c>
      <c r="B211" s="76" t="s">
        <v>8</v>
      </c>
      <c r="C211" s="76">
        <v>1608069</v>
      </c>
      <c r="D211" s="76" t="s">
        <v>34</v>
      </c>
      <c r="E211" s="76" t="s">
        <v>35</v>
      </c>
      <c r="F211" s="76"/>
      <c r="G211" s="76"/>
      <c r="H211" s="76">
        <v>-49</v>
      </c>
    </row>
    <row r="212" spans="1:8" x14ac:dyDescent="0.2">
      <c r="A212" s="77">
        <v>0.75381504629629636</v>
      </c>
      <c r="B212" s="76" t="s">
        <v>8</v>
      </c>
      <c r="C212" s="76">
        <v>1608187</v>
      </c>
      <c r="D212" s="76" t="s">
        <v>34</v>
      </c>
      <c r="E212" s="76" t="s">
        <v>35</v>
      </c>
      <c r="F212" s="76"/>
      <c r="G212" s="76"/>
      <c r="H212" s="76">
        <v>-49</v>
      </c>
    </row>
    <row r="213" spans="1:8" x14ac:dyDescent="0.2">
      <c r="A213" s="77">
        <v>0.75381504629629636</v>
      </c>
      <c r="B213" s="76" t="s">
        <v>8</v>
      </c>
      <c r="C213" s="76">
        <v>1608187</v>
      </c>
      <c r="D213" s="76" t="s">
        <v>9</v>
      </c>
      <c r="E213" s="76" t="s">
        <v>36</v>
      </c>
      <c r="F213" s="76"/>
      <c r="G213" s="76"/>
      <c r="H213" s="76">
        <v>-49</v>
      </c>
    </row>
    <row r="214" spans="1:8" x14ac:dyDescent="0.2">
      <c r="A214" s="77">
        <v>0.75381504629629636</v>
      </c>
      <c r="B214" s="76" t="s">
        <v>8</v>
      </c>
      <c r="C214" s="76">
        <v>1608187</v>
      </c>
      <c r="D214" s="76" t="s">
        <v>9</v>
      </c>
      <c r="E214" s="76" t="s">
        <v>37</v>
      </c>
      <c r="F214" s="76"/>
      <c r="G214" s="76"/>
      <c r="H214" s="76">
        <v>-49</v>
      </c>
    </row>
    <row r="215" spans="1:8" x14ac:dyDescent="0.2">
      <c r="A215" s="77">
        <v>0.75381504629629636</v>
      </c>
      <c r="B215" s="76" t="s">
        <v>8</v>
      </c>
      <c r="C215" s="76">
        <v>1608188</v>
      </c>
      <c r="D215" s="76" t="s">
        <v>9</v>
      </c>
      <c r="E215" s="76" t="s">
        <v>38</v>
      </c>
      <c r="F215" s="76"/>
      <c r="G215" s="76"/>
      <c r="H215" s="76">
        <v>-49</v>
      </c>
    </row>
    <row r="216" spans="1:8" x14ac:dyDescent="0.2">
      <c r="A216" s="77">
        <v>0.75382048611111108</v>
      </c>
      <c r="B216" s="76" t="s">
        <v>8</v>
      </c>
      <c r="C216" s="76">
        <v>1608305</v>
      </c>
      <c r="D216" s="76" t="s">
        <v>34</v>
      </c>
      <c r="E216" s="76" t="s">
        <v>39</v>
      </c>
      <c r="F216" s="76"/>
      <c r="G216" s="76"/>
      <c r="H216" s="76">
        <v>-49</v>
      </c>
    </row>
    <row r="217" spans="1:8" x14ac:dyDescent="0.2">
      <c r="A217" s="77">
        <v>0.75382592592592601</v>
      </c>
      <c r="B217" s="76" t="s">
        <v>8</v>
      </c>
      <c r="C217" s="76">
        <v>1608422</v>
      </c>
      <c r="D217" s="76" t="s">
        <v>34</v>
      </c>
      <c r="E217" s="76" t="s">
        <v>35</v>
      </c>
      <c r="F217" s="76"/>
      <c r="G217" s="76"/>
      <c r="H217" s="76">
        <v>-49</v>
      </c>
    </row>
    <row r="218" spans="1:8" x14ac:dyDescent="0.2">
      <c r="A218" s="77">
        <v>0.75382592592592601</v>
      </c>
      <c r="B218" s="76" t="s">
        <v>8</v>
      </c>
      <c r="C218" s="76">
        <v>1608423</v>
      </c>
      <c r="D218" s="76" t="s">
        <v>9</v>
      </c>
      <c r="E218" s="76" t="s">
        <v>36</v>
      </c>
      <c r="F218" s="76"/>
      <c r="G218" s="76"/>
      <c r="H218" s="76">
        <v>-49</v>
      </c>
    </row>
    <row r="219" spans="1:8" x14ac:dyDescent="0.2">
      <c r="A219" s="77">
        <v>0.75382592592592601</v>
      </c>
      <c r="B219" s="76" t="s">
        <v>8</v>
      </c>
      <c r="C219" s="76">
        <v>1608423</v>
      </c>
      <c r="D219" s="76" t="s">
        <v>9</v>
      </c>
      <c r="E219" s="76" t="s">
        <v>37</v>
      </c>
      <c r="F219" s="76"/>
      <c r="G219" s="76"/>
      <c r="H219" s="76">
        <v>-49</v>
      </c>
    </row>
    <row r="220" spans="1:8" x14ac:dyDescent="0.2">
      <c r="A220" s="77">
        <v>0.75382592592592601</v>
      </c>
      <c r="B220" s="76" t="s">
        <v>8</v>
      </c>
      <c r="C220" s="76">
        <v>1608423</v>
      </c>
      <c r="D220" s="76" t="s">
        <v>9</v>
      </c>
      <c r="E220" s="76" t="s">
        <v>38</v>
      </c>
      <c r="F220" s="76"/>
      <c r="G220" s="76"/>
      <c r="H220" s="76">
        <v>-48</v>
      </c>
    </row>
    <row r="221" spans="1:8" x14ac:dyDescent="0.2">
      <c r="A221" s="77">
        <v>0.75383715277777774</v>
      </c>
      <c r="B221" s="76" t="s">
        <v>8</v>
      </c>
      <c r="C221" s="76">
        <v>1608658</v>
      </c>
      <c r="D221" s="76" t="s">
        <v>34</v>
      </c>
      <c r="E221" s="76" t="s">
        <v>39</v>
      </c>
      <c r="F221" s="76"/>
      <c r="G221" s="76"/>
      <c r="H221" s="76">
        <v>-48</v>
      </c>
    </row>
    <row r="222" spans="1:8" x14ac:dyDescent="0.2">
      <c r="A222" s="77">
        <v>0.75383715277777774</v>
      </c>
      <c r="B222" s="76" t="s">
        <v>8</v>
      </c>
      <c r="C222" s="76">
        <v>1608658</v>
      </c>
      <c r="D222" s="76" t="s">
        <v>9</v>
      </c>
      <c r="E222" s="76" t="s">
        <v>36</v>
      </c>
      <c r="F222" s="76"/>
      <c r="G222" s="76"/>
      <c r="H222" s="76">
        <v>-48</v>
      </c>
    </row>
    <row r="223" spans="1:8" x14ac:dyDescent="0.2">
      <c r="A223" s="77">
        <v>0.75383715277777774</v>
      </c>
      <c r="B223" s="76" t="s">
        <v>8</v>
      </c>
      <c r="C223" s="76">
        <v>1608658</v>
      </c>
      <c r="D223" s="76" t="s">
        <v>9</v>
      </c>
      <c r="E223" s="76" t="s">
        <v>37</v>
      </c>
      <c r="F223" s="76"/>
      <c r="G223" s="76"/>
      <c r="H223" s="76">
        <v>-48</v>
      </c>
    </row>
    <row r="224" spans="1:8" x14ac:dyDescent="0.2">
      <c r="A224" s="77">
        <v>0.75383715277777774</v>
      </c>
      <c r="B224" s="76" t="s">
        <v>8</v>
      </c>
      <c r="C224" s="76">
        <v>1608658</v>
      </c>
      <c r="D224" s="76" t="s">
        <v>9</v>
      </c>
      <c r="E224" s="76" t="s">
        <v>38</v>
      </c>
      <c r="F224" s="76"/>
      <c r="G224" s="76"/>
      <c r="H224" s="76">
        <v>-46</v>
      </c>
    </row>
    <row r="225" spans="1:8" x14ac:dyDescent="0.2">
      <c r="A225" s="77">
        <v>0.75384224537037037</v>
      </c>
      <c r="B225" s="76" t="s">
        <v>8</v>
      </c>
      <c r="C225" s="76">
        <v>1608775</v>
      </c>
      <c r="D225" s="76" t="s">
        <v>34</v>
      </c>
      <c r="E225" s="76" t="s">
        <v>45</v>
      </c>
      <c r="F225" s="76"/>
      <c r="G225" s="76"/>
      <c r="H225" s="76">
        <v>-46</v>
      </c>
    </row>
    <row r="226" spans="1:8" x14ac:dyDescent="0.2">
      <c r="A226" s="77">
        <v>0.75384768518518508</v>
      </c>
      <c r="B226" s="76" t="s">
        <v>8</v>
      </c>
      <c r="C226" s="76">
        <v>1608893</v>
      </c>
      <c r="D226" s="76" t="s">
        <v>34</v>
      </c>
      <c r="E226" s="76" t="s">
        <v>45</v>
      </c>
      <c r="F226" s="76"/>
      <c r="G226" s="76"/>
      <c r="H226" s="76">
        <v>-46</v>
      </c>
    </row>
    <row r="227" spans="1:8" x14ac:dyDescent="0.2">
      <c r="A227" s="77">
        <v>0.75384768518518508</v>
      </c>
      <c r="B227" s="76" t="s">
        <v>8</v>
      </c>
      <c r="C227" s="76">
        <v>1608893</v>
      </c>
      <c r="D227" s="76" t="s">
        <v>9</v>
      </c>
      <c r="E227" s="76" t="s">
        <v>36</v>
      </c>
      <c r="F227" s="76"/>
      <c r="G227" s="76"/>
      <c r="H227" s="76">
        <v>-46</v>
      </c>
    </row>
    <row r="228" spans="1:8" x14ac:dyDescent="0.2">
      <c r="A228" s="77">
        <v>0.75384768518518508</v>
      </c>
      <c r="B228" s="76" t="s">
        <v>8</v>
      </c>
      <c r="C228" s="76">
        <v>1608893</v>
      </c>
      <c r="D228" s="76" t="s">
        <v>9</v>
      </c>
      <c r="E228" s="76" t="s">
        <v>37</v>
      </c>
      <c r="F228" s="76"/>
      <c r="G228" s="76"/>
      <c r="H228" s="76">
        <v>-46</v>
      </c>
    </row>
    <row r="229" spans="1:8" x14ac:dyDescent="0.2">
      <c r="A229" s="77">
        <v>0.75384768518518508</v>
      </c>
      <c r="B229" s="76" t="s">
        <v>8</v>
      </c>
      <c r="C229" s="76">
        <v>1608893</v>
      </c>
      <c r="D229" s="76" t="s">
        <v>9</v>
      </c>
      <c r="E229" s="76" t="s">
        <v>38</v>
      </c>
      <c r="F229" s="76"/>
      <c r="G229" s="76"/>
      <c r="H229" s="76">
        <v>-46</v>
      </c>
    </row>
    <row r="230" spans="1:8" x14ac:dyDescent="0.2">
      <c r="A230" s="77">
        <v>0.75385324074074067</v>
      </c>
      <c r="B230" s="76" t="s">
        <v>8</v>
      </c>
      <c r="C230" s="76">
        <v>1609011</v>
      </c>
      <c r="D230" s="76" t="s">
        <v>34</v>
      </c>
      <c r="E230" s="76" t="s">
        <v>35</v>
      </c>
      <c r="F230" s="76"/>
      <c r="G230" s="76"/>
      <c r="H230" s="76">
        <v>-46</v>
      </c>
    </row>
    <row r="231" spans="1:8" x14ac:dyDescent="0.2">
      <c r="A231" s="77">
        <v>0.7538586805555556</v>
      </c>
      <c r="B231" s="76" t="s">
        <v>8</v>
      </c>
      <c r="C231" s="76">
        <v>1609129</v>
      </c>
      <c r="D231" s="76" t="s">
        <v>34</v>
      </c>
      <c r="E231" s="76" t="s">
        <v>35</v>
      </c>
      <c r="F231" s="76"/>
      <c r="G231" s="76"/>
      <c r="H231" s="76">
        <v>-46</v>
      </c>
    </row>
    <row r="232" spans="1:8" x14ac:dyDescent="0.2">
      <c r="A232" s="77">
        <v>0.7538586805555556</v>
      </c>
      <c r="B232" s="76" t="s">
        <v>8</v>
      </c>
      <c r="C232" s="76">
        <v>1609129</v>
      </c>
      <c r="D232" s="76" t="s">
        <v>9</v>
      </c>
      <c r="E232" s="76" t="s">
        <v>36</v>
      </c>
      <c r="F232" s="76"/>
      <c r="G232" s="76"/>
      <c r="H232" s="76">
        <v>-46</v>
      </c>
    </row>
    <row r="233" spans="1:8" x14ac:dyDescent="0.2">
      <c r="A233" s="77">
        <v>0.7538586805555556</v>
      </c>
      <c r="B233" s="76" t="s">
        <v>8</v>
      </c>
      <c r="C233" s="76">
        <v>1609129</v>
      </c>
      <c r="D233" s="76" t="s">
        <v>9</v>
      </c>
      <c r="E233" s="76" t="s">
        <v>37</v>
      </c>
      <c r="F233" s="76"/>
      <c r="G233" s="76"/>
      <c r="H233" s="76">
        <v>-46</v>
      </c>
    </row>
    <row r="234" spans="1:8" x14ac:dyDescent="0.2">
      <c r="A234" s="77">
        <v>0.7538586805555556</v>
      </c>
      <c r="B234" s="76" t="s">
        <v>8</v>
      </c>
      <c r="C234" s="76">
        <v>1609129</v>
      </c>
      <c r="D234" s="76" t="s">
        <v>9</v>
      </c>
      <c r="E234" s="76" t="s">
        <v>38</v>
      </c>
      <c r="F234" s="76"/>
      <c r="G234" s="76"/>
      <c r="H234" s="76">
        <v>-47</v>
      </c>
    </row>
    <row r="235" spans="1:8" x14ac:dyDescent="0.2">
      <c r="A235" s="77">
        <v>0.75386412037037032</v>
      </c>
      <c r="B235" s="76" t="s">
        <v>8</v>
      </c>
      <c r="C235" s="76">
        <v>1609246</v>
      </c>
      <c r="D235" s="76" t="s">
        <v>34</v>
      </c>
      <c r="E235" s="76" t="s">
        <v>35</v>
      </c>
      <c r="F235" s="76"/>
      <c r="G235" s="76"/>
      <c r="H235" s="76">
        <v>-47</v>
      </c>
    </row>
    <row r="236" spans="1:8" x14ac:dyDescent="0.2">
      <c r="A236" s="77">
        <v>0.75386967592592591</v>
      </c>
      <c r="B236" s="76" t="s">
        <v>8</v>
      </c>
      <c r="C236" s="76">
        <v>1609364</v>
      </c>
      <c r="D236" s="76" t="s">
        <v>34</v>
      </c>
      <c r="E236" s="76" t="s">
        <v>35</v>
      </c>
      <c r="F236" s="76"/>
      <c r="G236" s="76"/>
      <c r="H236" s="76">
        <v>-47</v>
      </c>
    </row>
    <row r="237" spans="1:8" x14ac:dyDescent="0.2">
      <c r="A237" s="77">
        <v>0.75386979166666668</v>
      </c>
      <c r="B237" s="76" t="s">
        <v>8</v>
      </c>
      <c r="C237" s="76">
        <v>1609366</v>
      </c>
      <c r="D237" s="76" t="s">
        <v>9</v>
      </c>
      <c r="E237" s="76" t="s">
        <v>36</v>
      </c>
      <c r="F237" s="76"/>
      <c r="G237" s="76"/>
      <c r="H237" s="76">
        <v>-47</v>
      </c>
    </row>
    <row r="238" spans="1:8" x14ac:dyDescent="0.2">
      <c r="A238" s="77">
        <v>0.75386979166666668</v>
      </c>
      <c r="B238" s="76" t="s">
        <v>8</v>
      </c>
      <c r="C238" s="76">
        <v>1609366</v>
      </c>
      <c r="D238" s="76" t="s">
        <v>9</v>
      </c>
      <c r="E238" s="76" t="s">
        <v>37</v>
      </c>
      <c r="F238" s="76"/>
      <c r="G238" s="76"/>
      <c r="H238" s="76">
        <v>-47</v>
      </c>
    </row>
    <row r="239" spans="1:8" x14ac:dyDescent="0.2">
      <c r="A239" s="77">
        <v>0.75386979166666668</v>
      </c>
      <c r="B239" s="76" t="s">
        <v>8</v>
      </c>
      <c r="C239" s="76">
        <v>1609366</v>
      </c>
      <c r="D239" s="76" t="s">
        <v>9</v>
      </c>
      <c r="E239" s="76" t="s">
        <v>38</v>
      </c>
      <c r="F239" s="76"/>
      <c r="G239" s="76"/>
      <c r="H239" s="76">
        <v>-48</v>
      </c>
    </row>
    <row r="240" spans="1:8" x14ac:dyDescent="0.2">
      <c r="A240" s="77">
        <v>0.75387499999999996</v>
      </c>
      <c r="B240" s="76" t="s">
        <v>8</v>
      </c>
      <c r="C240" s="76">
        <v>1609482</v>
      </c>
      <c r="D240" s="76" t="s">
        <v>34</v>
      </c>
      <c r="E240" s="76" t="s">
        <v>35</v>
      </c>
      <c r="F240" s="76"/>
      <c r="G240" s="76"/>
      <c r="H240" s="76">
        <v>-48</v>
      </c>
    </row>
    <row r="241" spans="1:8" x14ac:dyDescent="0.2">
      <c r="A241" s="77">
        <v>0.75388043981481478</v>
      </c>
      <c r="B241" s="76" t="s">
        <v>8</v>
      </c>
      <c r="C241" s="76">
        <v>1609599</v>
      </c>
      <c r="D241" s="76" t="s">
        <v>34</v>
      </c>
      <c r="E241" s="76" t="s">
        <v>35</v>
      </c>
      <c r="F241" s="76"/>
      <c r="G241" s="76"/>
      <c r="H241" s="76">
        <v>-48</v>
      </c>
    </row>
    <row r="242" spans="1:8" x14ac:dyDescent="0.2">
      <c r="A242" s="77">
        <v>0.75388043981481478</v>
      </c>
      <c r="B242" s="76" t="s">
        <v>8</v>
      </c>
      <c r="C242" s="76">
        <v>1609600</v>
      </c>
      <c r="D242" s="76" t="s">
        <v>9</v>
      </c>
      <c r="E242" s="76" t="s">
        <v>36</v>
      </c>
      <c r="F242" s="76"/>
      <c r="G242" s="76"/>
      <c r="H242" s="76">
        <v>-48</v>
      </c>
    </row>
    <row r="243" spans="1:8" x14ac:dyDescent="0.2">
      <c r="A243" s="77">
        <v>0.75388043981481478</v>
      </c>
      <c r="B243" s="76" t="s">
        <v>8</v>
      </c>
      <c r="C243" s="76">
        <v>1609600</v>
      </c>
      <c r="D243" s="76" t="s">
        <v>9</v>
      </c>
      <c r="E243" s="76" t="s">
        <v>37</v>
      </c>
      <c r="F243" s="76"/>
      <c r="G243" s="76"/>
      <c r="H243" s="76">
        <v>-48</v>
      </c>
    </row>
    <row r="244" spans="1:8" x14ac:dyDescent="0.2">
      <c r="A244" s="77">
        <v>0.75388043981481478</v>
      </c>
      <c r="B244" s="76" t="s">
        <v>8</v>
      </c>
      <c r="C244" s="76">
        <v>1609600</v>
      </c>
      <c r="D244" s="76" t="s">
        <v>9</v>
      </c>
      <c r="E244" s="76" t="s">
        <v>38</v>
      </c>
      <c r="F244" s="76"/>
      <c r="G244" s="76"/>
      <c r="H244" s="76">
        <v>-49</v>
      </c>
    </row>
    <row r="245" spans="1:8" x14ac:dyDescent="0.2">
      <c r="A245" s="77">
        <v>0.75388587962962961</v>
      </c>
      <c r="B245" s="76" t="s">
        <v>8</v>
      </c>
      <c r="C245" s="76">
        <v>1609717</v>
      </c>
      <c r="D245" s="76" t="s">
        <v>34</v>
      </c>
      <c r="E245" s="76" t="s">
        <v>35</v>
      </c>
      <c r="F245" s="76"/>
      <c r="G245" s="76"/>
      <c r="H245" s="76">
        <v>-49</v>
      </c>
    </row>
    <row r="246" spans="1:8" x14ac:dyDescent="0.2">
      <c r="A246" s="77">
        <v>0.75389131944444443</v>
      </c>
      <c r="B246" s="76" t="s">
        <v>8</v>
      </c>
      <c r="C246" s="76">
        <v>1609835</v>
      </c>
      <c r="D246" s="76" t="s">
        <v>9</v>
      </c>
      <c r="E246" s="76" t="s">
        <v>36</v>
      </c>
      <c r="F246" s="76"/>
      <c r="G246" s="76"/>
      <c r="H246" s="76">
        <v>-49</v>
      </c>
    </row>
    <row r="247" spans="1:8" x14ac:dyDescent="0.2">
      <c r="A247" s="77">
        <v>0.75389131944444443</v>
      </c>
      <c r="B247" s="76" t="s">
        <v>8</v>
      </c>
      <c r="C247" s="76">
        <v>1609835</v>
      </c>
      <c r="D247" s="76" t="s">
        <v>9</v>
      </c>
      <c r="E247" s="76" t="s">
        <v>37</v>
      </c>
      <c r="F247" s="76"/>
      <c r="G247" s="76"/>
      <c r="H247" s="76">
        <v>-49</v>
      </c>
    </row>
    <row r="248" spans="1:8" x14ac:dyDescent="0.2">
      <c r="A248" s="77">
        <v>0.75389131944444443</v>
      </c>
      <c r="B248" s="76" t="s">
        <v>8</v>
      </c>
      <c r="C248" s="76">
        <v>1609835</v>
      </c>
      <c r="D248" s="76" t="s">
        <v>9</v>
      </c>
      <c r="E248" s="76" t="s">
        <v>38</v>
      </c>
      <c r="F248" s="76"/>
      <c r="G248" s="76"/>
      <c r="H248" s="76">
        <v>-51</v>
      </c>
    </row>
    <row r="249" spans="1:8" x14ac:dyDescent="0.2">
      <c r="A249" s="77">
        <v>0.75390219907407408</v>
      </c>
      <c r="B249" s="76" t="s">
        <v>8</v>
      </c>
      <c r="C249" s="76">
        <v>1610070</v>
      </c>
      <c r="D249" s="76" t="s">
        <v>34</v>
      </c>
      <c r="E249" s="76" t="s">
        <v>35</v>
      </c>
      <c r="F249" s="76"/>
      <c r="G249" s="76"/>
      <c r="H249" s="76">
        <v>-51</v>
      </c>
    </row>
    <row r="250" spans="1:8" x14ac:dyDescent="0.2">
      <c r="A250" s="77">
        <v>0.75390219907407408</v>
      </c>
      <c r="B250" s="76" t="s">
        <v>8</v>
      </c>
      <c r="C250" s="76">
        <v>1610070</v>
      </c>
      <c r="D250" s="76" t="s">
        <v>9</v>
      </c>
      <c r="E250" s="76" t="s">
        <v>36</v>
      </c>
      <c r="F250" s="76"/>
      <c r="G250" s="76"/>
      <c r="H250" s="76">
        <v>-51</v>
      </c>
    </row>
    <row r="251" spans="1:8" x14ac:dyDescent="0.2">
      <c r="A251" s="77">
        <v>0.75390219907407408</v>
      </c>
      <c r="B251" s="76" t="s">
        <v>8</v>
      </c>
      <c r="C251" s="76">
        <v>1610070</v>
      </c>
      <c r="D251" s="76" t="s">
        <v>9</v>
      </c>
      <c r="E251" s="76" t="s">
        <v>37</v>
      </c>
      <c r="F251" s="76"/>
      <c r="G251" s="76"/>
      <c r="H251" s="76">
        <v>-51</v>
      </c>
    </row>
    <row r="252" spans="1:8" x14ac:dyDescent="0.2">
      <c r="A252" s="77">
        <v>0.75390219907407408</v>
      </c>
      <c r="B252" s="76" t="s">
        <v>8</v>
      </c>
      <c r="C252" s="76">
        <v>1610070</v>
      </c>
      <c r="D252" s="76" t="s">
        <v>9</v>
      </c>
      <c r="E252" s="76" t="s">
        <v>38</v>
      </c>
      <c r="F252" s="76"/>
      <c r="G252" s="76"/>
      <c r="H252" s="76">
        <v>-52</v>
      </c>
    </row>
    <row r="253" spans="1:8" x14ac:dyDescent="0.2">
      <c r="A253" s="77">
        <v>0.7539076388888889</v>
      </c>
      <c r="B253" s="76" t="s">
        <v>8</v>
      </c>
      <c r="C253" s="76">
        <v>1610188</v>
      </c>
      <c r="D253" s="76" t="s">
        <v>34</v>
      </c>
      <c r="E253" s="76" t="s">
        <v>39</v>
      </c>
      <c r="F253" s="76"/>
      <c r="G253" s="76"/>
      <c r="H253" s="76">
        <v>-52</v>
      </c>
    </row>
    <row r="254" spans="1:8" x14ac:dyDescent="0.2">
      <c r="A254" s="77">
        <v>0.75391307870370372</v>
      </c>
      <c r="B254" s="76" t="s">
        <v>8</v>
      </c>
      <c r="C254" s="76">
        <v>1610305</v>
      </c>
      <c r="D254" s="76" t="s">
        <v>34</v>
      </c>
      <c r="E254" s="76" t="s">
        <v>35</v>
      </c>
      <c r="F254" s="76"/>
      <c r="G254" s="76"/>
      <c r="H254" s="76">
        <v>-52</v>
      </c>
    </row>
    <row r="255" spans="1:8" x14ac:dyDescent="0.2">
      <c r="A255" s="77">
        <v>0.75391307870370372</v>
      </c>
      <c r="B255" s="76" t="s">
        <v>8</v>
      </c>
      <c r="C255" s="76">
        <v>1610306</v>
      </c>
      <c r="D255" s="76" t="s">
        <v>9</v>
      </c>
      <c r="E255" s="76" t="s">
        <v>36</v>
      </c>
      <c r="F255" s="76"/>
      <c r="G255" s="76"/>
      <c r="H255" s="76">
        <v>-52</v>
      </c>
    </row>
    <row r="256" spans="1:8" x14ac:dyDescent="0.2">
      <c r="A256" s="77">
        <v>0.75391307870370372</v>
      </c>
      <c r="B256" s="76" t="s">
        <v>8</v>
      </c>
      <c r="C256" s="76">
        <v>1610306</v>
      </c>
      <c r="D256" s="76" t="s">
        <v>9</v>
      </c>
      <c r="E256" s="76" t="s">
        <v>37</v>
      </c>
      <c r="F256" s="76"/>
      <c r="G256" s="76"/>
      <c r="H256" s="76">
        <v>-52</v>
      </c>
    </row>
    <row r="257" spans="1:8" x14ac:dyDescent="0.2">
      <c r="A257" s="77">
        <v>0.75391307870370372</v>
      </c>
      <c r="B257" s="76" t="s">
        <v>8</v>
      </c>
      <c r="C257" s="76">
        <v>1610306</v>
      </c>
      <c r="D257" s="76" t="s">
        <v>9</v>
      </c>
      <c r="E257" s="76" t="s">
        <v>38</v>
      </c>
      <c r="F257" s="76"/>
      <c r="G257" s="76"/>
      <c r="H257" s="76">
        <v>-53</v>
      </c>
    </row>
    <row r="258" spans="1:8" x14ac:dyDescent="0.2">
      <c r="H258" s="3">
        <f>AVERAGE(H24:H257)</f>
        <v>-50.277777777777779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1"/>
  <sheetViews>
    <sheetView topLeftCell="A79" workbookViewId="0">
      <selection activeCell="L105" sqref="L105"/>
    </sheetView>
  </sheetViews>
  <sheetFormatPr defaultRowHeight="14.25" x14ac:dyDescent="0.2"/>
  <sheetData>
    <row r="1" spans="1:8" x14ac:dyDescent="0.2">
      <c r="A1" s="78" t="s">
        <v>0</v>
      </c>
      <c r="B1" s="78" t="s">
        <v>1</v>
      </c>
      <c r="C1" s="78" t="s">
        <v>2</v>
      </c>
      <c r="D1" s="78" t="s">
        <v>3</v>
      </c>
      <c r="E1" s="78" t="s">
        <v>4</v>
      </c>
      <c r="F1" s="78" t="s">
        <v>5</v>
      </c>
      <c r="G1" s="78" t="s">
        <v>6</v>
      </c>
      <c r="H1" s="78" t="s">
        <v>7</v>
      </c>
    </row>
    <row r="2" spans="1:8" x14ac:dyDescent="0.2">
      <c r="A2" s="79">
        <v>0.75406249999999997</v>
      </c>
      <c r="B2" s="78" t="s">
        <v>8</v>
      </c>
      <c r="C2" s="78">
        <v>0</v>
      </c>
      <c r="D2" s="78" t="s">
        <v>9</v>
      </c>
      <c r="E2" s="78" t="s">
        <v>10</v>
      </c>
      <c r="F2" s="78" t="s">
        <v>10</v>
      </c>
      <c r="G2" s="78" t="s">
        <v>11</v>
      </c>
      <c r="H2" s="78"/>
    </row>
    <row r="3" spans="1:8" x14ac:dyDescent="0.2">
      <c r="A3" s="79">
        <v>0.75406770833333336</v>
      </c>
      <c r="B3" s="78" t="s">
        <v>8</v>
      </c>
      <c r="C3" s="78" t="s">
        <v>12</v>
      </c>
      <c r="D3" s="78" t="s">
        <v>9</v>
      </c>
      <c r="E3" s="78" t="s">
        <v>13</v>
      </c>
      <c r="F3" s="78"/>
      <c r="G3" s="78"/>
      <c r="H3" s="78"/>
    </row>
    <row r="4" spans="1:8" x14ac:dyDescent="0.2">
      <c r="A4" s="79">
        <v>0.75406770833333336</v>
      </c>
      <c r="B4" s="78" t="s">
        <v>8</v>
      </c>
      <c r="C4" s="78" t="s">
        <v>12</v>
      </c>
      <c r="D4" s="78" t="s">
        <v>9</v>
      </c>
      <c r="E4" s="78" t="s">
        <v>14</v>
      </c>
      <c r="F4" s="78"/>
      <c r="G4" s="78"/>
      <c r="H4" s="78"/>
    </row>
    <row r="5" spans="1:8" x14ac:dyDescent="0.2">
      <c r="A5" s="79">
        <v>0.75406770833333336</v>
      </c>
      <c r="B5" s="78" t="s">
        <v>8</v>
      </c>
      <c r="C5" s="78" t="s">
        <v>12</v>
      </c>
      <c r="D5" s="78" t="s">
        <v>9</v>
      </c>
      <c r="E5" s="78" t="s">
        <v>15</v>
      </c>
      <c r="F5" s="78"/>
      <c r="G5" s="78"/>
      <c r="H5" s="78"/>
    </row>
    <row r="6" spans="1:8" x14ac:dyDescent="0.2">
      <c r="A6" s="79">
        <v>0.75406770833333336</v>
      </c>
      <c r="B6" s="78" t="s">
        <v>8</v>
      </c>
      <c r="C6" s="78" t="s">
        <v>12</v>
      </c>
      <c r="D6" s="78" t="s">
        <v>9</v>
      </c>
      <c r="E6" s="78" t="s">
        <v>16</v>
      </c>
      <c r="F6" s="78"/>
      <c r="G6" s="78"/>
      <c r="H6" s="78"/>
    </row>
    <row r="7" spans="1:8" x14ac:dyDescent="0.2">
      <c r="A7" s="79">
        <v>0.75406770833333336</v>
      </c>
      <c r="B7" s="78" t="s">
        <v>8</v>
      </c>
      <c r="C7" s="78">
        <v>1462471</v>
      </c>
      <c r="D7" s="78" t="s">
        <v>9</v>
      </c>
      <c r="E7" s="78" t="s">
        <v>17</v>
      </c>
      <c r="F7" s="78"/>
      <c r="G7" s="78"/>
      <c r="H7" s="78"/>
    </row>
    <row r="8" spans="1:8" x14ac:dyDescent="0.2">
      <c r="A8" s="79">
        <v>0.75406770833333336</v>
      </c>
      <c r="B8" s="78" t="s">
        <v>8</v>
      </c>
      <c r="C8" s="78" t="s">
        <v>12</v>
      </c>
      <c r="D8" s="78" t="s">
        <v>9</v>
      </c>
      <c r="E8" s="78" t="s">
        <v>18</v>
      </c>
      <c r="F8" s="78"/>
      <c r="G8" s="78"/>
      <c r="H8" s="78"/>
    </row>
    <row r="9" spans="1:8" x14ac:dyDescent="0.2">
      <c r="A9" s="79">
        <v>0.75406770833333336</v>
      </c>
      <c r="B9" s="78" t="s">
        <v>8</v>
      </c>
      <c r="C9" s="78">
        <v>1463339</v>
      </c>
      <c r="D9" s="78" t="s">
        <v>9</v>
      </c>
      <c r="E9" s="78" t="s">
        <v>19</v>
      </c>
      <c r="F9" s="78"/>
      <c r="G9" s="78"/>
      <c r="H9" s="78"/>
    </row>
    <row r="10" spans="1:8" x14ac:dyDescent="0.2">
      <c r="A10" s="79">
        <v>0.75406770833333336</v>
      </c>
      <c r="B10" s="78" t="s">
        <v>8</v>
      </c>
      <c r="C10" s="78">
        <v>1461930</v>
      </c>
      <c r="D10" s="78" t="s">
        <v>9</v>
      </c>
      <c r="E10" s="78" t="s">
        <v>20</v>
      </c>
      <c r="F10" s="78"/>
      <c r="G10" s="78"/>
      <c r="H10" s="78"/>
    </row>
    <row r="11" spans="1:8" x14ac:dyDescent="0.2">
      <c r="A11" s="79">
        <v>0.75406770833333336</v>
      </c>
      <c r="B11" s="78" t="s">
        <v>8</v>
      </c>
      <c r="C11" s="78">
        <v>1462021</v>
      </c>
      <c r="D11" s="78" t="s">
        <v>9</v>
      </c>
      <c r="E11" s="78" t="s">
        <v>21</v>
      </c>
      <c r="F11" s="78"/>
      <c r="G11" s="78"/>
      <c r="H11" s="78"/>
    </row>
    <row r="12" spans="1:8" x14ac:dyDescent="0.2">
      <c r="A12" s="79">
        <v>0.75406770833333336</v>
      </c>
      <c r="B12" s="78" t="s">
        <v>8</v>
      </c>
      <c r="C12" s="78">
        <v>1464343</v>
      </c>
      <c r="D12" s="78" t="s">
        <v>9</v>
      </c>
      <c r="E12" s="78" t="s">
        <v>22</v>
      </c>
      <c r="F12" s="78"/>
      <c r="G12" s="78"/>
      <c r="H12" s="78"/>
    </row>
    <row r="13" spans="1:8" x14ac:dyDescent="0.2">
      <c r="A13" s="79">
        <v>0.75406770833333336</v>
      </c>
      <c r="B13" s="78" t="s">
        <v>8</v>
      </c>
      <c r="C13" s="78">
        <v>1463346</v>
      </c>
      <c r="D13" s="78" t="s">
        <v>9</v>
      </c>
      <c r="E13" s="78" t="s">
        <v>23</v>
      </c>
      <c r="F13" s="78" t="s">
        <v>24</v>
      </c>
      <c r="G13" s="78" t="s">
        <v>25</v>
      </c>
      <c r="H13" s="78"/>
    </row>
    <row r="14" spans="1:8" x14ac:dyDescent="0.2">
      <c r="A14" s="79">
        <v>0.75406770833333336</v>
      </c>
      <c r="B14" s="78" t="s">
        <v>8</v>
      </c>
      <c r="C14" s="78">
        <v>1462020</v>
      </c>
      <c r="D14" s="78" t="s">
        <v>9</v>
      </c>
      <c r="E14" s="78" t="s">
        <v>26</v>
      </c>
      <c r="F14" s="78"/>
      <c r="G14" s="78"/>
      <c r="H14" s="78"/>
    </row>
    <row r="15" spans="1:8" x14ac:dyDescent="0.2">
      <c r="A15" s="79">
        <v>0.75406770833333336</v>
      </c>
      <c r="B15" s="78" t="s">
        <v>8</v>
      </c>
      <c r="C15" s="78">
        <v>1457457</v>
      </c>
      <c r="D15" s="78" t="s">
        <v>9</v>
      </c>
      <c r="E15" s="78" t="s">
        <v>27</v>
      </c>
      <c r="F15" s="78"/>
      <c r="G15" s="78"/>
      <c r="H15" s="78"/>
    </row>
    <row r="16" spans="1:8" x14ac:dyDescent="0.2">
      <c r="A16" s="79">
        <v>0.75406770833333336</v>
      </c>
      <c r="B16" s="78" t="s">
        <v>8</v>
      </c>
      <c r="C16" s="78" t="s">
        <v>12</v>
      </c>
      <c r="D16" s="78" t="s">
        <v>9</v>
      </c>
      <c r="E16" s="78" t="s">
        <v>28</v>
      </c>
      <c r="F16" s="78"/>
      <c r="G16" s="78"/>
      <c r="H16" s="78"/>
    </row>
    <row r="17" spans="1:8" x14ac:dyDescent="0.2">
      <c r="A17" s="79">
        <v>0.75406770833333336</v>
      </c>
      <c r="B17" s="78" t="s">
        <v>8</v>
      </c>
      <c r="C17" s="78" t="s">
        <v>12</v>
      </c>
      <c r="D17" s="78" t="s">
        <v>9</v>
      </c>
      <c r="E17" s="78" t="s">
        <v>29</v>
      </c>
      <c r="F17" s="78"/>
      <c r="G17" s="78"/>
      <c r="H17" s="78"/>
    </row>
    <row r="18" spans="1:8" x14ac:dyDescent="0.2">
      <c r="A18" s="79">
        <v>0.75406770833333336</v>
      </c>
      <c r="B18" s="78" t="s">
        <v>8</v>
      </c>
      <c r="C18" s="78" t="s">
        <v>12</v>
      </c>
      <c r="D18" s="78" t="s">
        <v>9</v>
      </c>
      <c r="E18" s="78" t="s">
        <v>30</v>
      </c>
      <c r="F18" s="78"/>
      <c r="G18" s="78"/>
      <c r="H18" s="78"/>
    </row>
    <row r="19" spans="1:8" x14ac:dyDescent="0.2">
      <c r="A19" s="79">
        <v>0.75406770833333336</v>
      </c>
      <c r="B19" s="78" t="s">
        <v>8</v>
      </c>
      <c r="C19" s="78" t="s">
        <v>12</v>
      </c>
      <c r="D19" s="78" t="s">
        <v>9</v>
      </c>
      <c r="E19" s="78" t="s">
        <v>31</v>
      </c>
      <c r="F19" s="78"/>
      <c r="G19" s="78"/>
      <c r="H19" s="78"/>
    </row>
    <row r="20" spans="1:8" x14ac:dyDescent="0.2">
      <c r="A20" s="79">
        <v>0.75406770833333336</v>
      </c>
      <c r="B20" s="78" t="s">
        <v>8</v>
      </c>
      <c r="C20" s="78" t="s">
        <v>12</v>
      </c>
      <c r="D20" s="78" t="s">
        <v>9</v>
      </c>
      <c r="E20" s="78" t="s">
        <v>32</v>
      </c>
      <c r="F20" s="78"/>
      <c r="G20" s="78"/>
      <c r="H20" s="78"/>
    </row>
    <row r="21" spans="1:8" x14ac:dyDescent="0.2">
      <c r="A21" s="79">
        <v>0.75406770833333336</v>
      </c>
      <c r="B21" s="78" t="s">
        <v>8</v>
      </c>
      <c r="C21" s="78" t="s">
        <v>12</v>
      </c>
      <c r="D21" s="78" t="s">
        <v>9</v>
      </c>
      <c r="E21" s="78" t="s">
        <v>33</v>
      </c>
      <c r="F21" s="78"/>
      <c r="G21" s="78"/>
      <c r="H21" s="78"/>
    </row>
    <row r="22" spans="1:8" x14ac:dyDescent="0.2">
      <c r="A22" s="79">
        <v>0.75407164351851852</v>
      </c>
      <c r="B22" s="78" t="s">
        <v>8</v>
      </c>
      <c r="C22" s="78">
        <v>1613719</v>
      </c>
      <c r="D22" s="78" t="s">
        <v>34</v>
      </c>
      <c r="E22" s="78" t="s">
        <v>35</v>
      </c>
      <c r="F22" s="78"/>
      <c r="G22" s="78"/>
      <c r="H22" s="78"/>
    </row>
    <row r="23" spans="1:8" x14ac:dyDescent="0.2">
      <c r="A23" s="79">
        <v>0.75407662037037027</v>
      </c>
      <c r="B23" s="78" t="s">
        <v>8</v>
      </c>
      <c r="C23" s="78">
        <v>1613836</v>
      </c>
      <c r="D23" s="78" t="s">
        <v>9</v>
      </c>
      <c r="E23" s="78" t="s">
        <v>36</v>
      </c>
      <c r="F23" s="78"/>
      <c r="G23" s="78"/>
      <c r="H23" s="78"/>
    </row>
    <row r="24" spans="1:8" x14ac:dyDescent="0.2">
      <c r="A24" s="79">
        <v>0.75407662037037027</v>
      </c>
      <c r="B24" s="78" t="s">
        <v>8</v>
      </c>
      <c r="C24" s="78">
        <v>1613836</v>
      </c>
      <c r="D24" s="78" t="s">
        <v>9</v>
      </c>
      <c r="E24" s="78" t="s">
        <v>37</v>
      </c>
      <c r="F24" s="78"/>
      <c r="G24" s="78"/>
      <c r="H24" s="78"/>
    </row>
    <row r="25" spans="1:8" x14ac:dyDescent="0.2">
      <c r="A25" s="79">
        <v>0.75407662037037027</v>
      </c>
      <c r="B25" s="78" t="s">
        <v>8</v>
      </c>
      <c r="C25" s="78">
        <v>1613837</v>
      </c>
      <c r="D25" s="78" t="s">
        <v>9</v>
      </c>
      <c r="E25" s="78" t="s">
        <v>38</v>
      </c>
      <c r="F25" s="78"/>
      <c r="G25" s="78"/>
      <c r="H25" s="78">
        <v>-46</v>
      </c>
    </row>
    <row r="26" spans="1:8" x14ac:dyDescent="0.2">
      <c r="A26" s="79">
        <v>0.75408217592592586</v>
      </c>
      <c r="B26" s="78" t="s">
        <v>8</v>
      </c>
      <c r="C26" s="78">
        <v>1613954</v>
      </c>
      <c r="D26" s="78" t="s">
        <v>34</v>
      </c>
      <c r="E26" s="78" t="s">
        <v>35</v>
      </c>
      <c r="F26" s="78"/>
      <c r="G26" s="78"/>
      <c r="H26" s="78">
        <v>-46</v>
      </c>
    </row>
    <row r="27" spans="1:8" x14ac:dyDescent="0.2">
      <c r="A27" s="79">
        <v>0.75408749999999991</v>
      </c>
      <c r="B27" s="78" t="s">
        <v>8</v>
      </c>
      <c r="C27" s="78">
        <v>1614072</v>
      </c>
      <c r="D27" s="78" t="s">
        <v>34</v>
      </c>
      <c r="E27" s="78" t="s">
        <v>35</v>
      </c>
      <c r="F27" s="78"/>
      <c r="G27" s="78"/>
      <c r="H27" s="78">
        <v>-46</v>
      </c>
    </row>
    <row r="28" spans="1:8" x14ac:dyDescent="0.2">
      <c r="A28" s="79">
        <v>0.75408749999999991</v>
      </c>
      <c r="B28" s="78" t="s">
        <v>8</v>
      </c>
      <c r="C28" s="78">
        <v>1614072</v>
      </c>
      <c r="D28" s="78" t="s">
        <v>9</v>
      </c>
      <c r="E28" s="78" t="s">
        <v>36</v>
      </c>
      <c r="F28" s="78"/>
      <c r="G28" s="78"/>
      <c r="H28" s="78">
        <v>-46</v>
      </c>
    </row>
    <row r="29" spans="1:8" x14ac:dyDescent="0.2">
      <c r="A29" s="79">
        <v>0.75408749999999991</v>
      </c>
      <c r="B29" s="78" t="s">
        <v>8</v>
      </c>
      <c r="C29" s="78">
        <v>1614072</v>
      </c>
      <c r="D29" s="78" t="s">
        <v>9</v>
      </c>
      <c r="E29" s="78" t="s">
        <v>37</v>
      </c>
      <c r="F29" s="78"/>
      <c r="G29" s="78"/>
      <c r="H29" s="78">
        <v>-46</v>
      </c>
    </row>
    <row r="30" spans="1:8" x14ac:dyDescent="0.2">
      <c r="A30" s="79">
        <v>0.75408749999999991</v>
      </c>
      <c r="B30" s="78" t="s">
        <v>8</v>
      </c>
      <c r="C30" s="78">
        <v>1614072</v>
      </c>
      <c r="D30" s="78" t="s">
        <v>9</v>
      </c>
      <c r="E30" s="78" t="s">
        <v>38</v>
      </c>
      <c r="F30" s="78"/>
      <c r="G30" s="78"/>
      <c r="H30" s="78">
        <v>-46</v>
      </c>
    </row>
    <row r="31" spans="1:8" x14ac:dyDescent="0.2">
      <c r="A31" s="79">
        <v>0.75409837962962956</v>
      </c>
      <c r="B31" s="78" t="s">
        <v>8</v>
      </c>
      <c r="C31" s="78">
        <v>1614307</v>
      </c>
      <c r="D31" s="78" t="s">
        <v>34</v>
      </c>
      <c r="E31" s="78" t="s">
        <v>35</v>
      </c>
      <c r="F31" s="78"/>
      <c r="G31" s="78"/>
      <c r="H31" s="78">
        <v>-46</v>
      </c>
    </row>
    <row r="32" spans="1:8" x14ac:dyDescent="0.2">
      <c r="A32" s="79">
        <v>0.75409837962962956</v>
      </c>
      <c r="B32" s="78" t="s">
        <v>8</v>
      </c>
      <c r="C32" s="78">
        <v>1614307</v>
      </c>
      <c r="D32" s="78" t="s">
        <v>9</v>
      </c>
      <c r="E32" s="78" t="s">
        <v>36</v>
      </c>
      <c r="F32" s="78"/>
      <c r="G32" s="78"/>
      <c r="H32" s="78">
        <v>-46</v>
      </c>
    </row>
    <row r="33" spans="1:8" x14ac:dyDescent="0.2">
      <c r="A33" s="79">
        <v>0.75409837962962956</v>
      </c>
      <c r="B33" s="78" t="s">
        <v>8</v>
      </c>
      <c r="C33" s="78">
        <v>1614307</v>
      </c>
      <c r="D33" s="78" t="s">
        <v>9</v>
      </c>
      <c r="E33" s="78" t="s">
        <v>37</v>
      </c>
      <c r="F33" s="78"/>
      <c r="G33" s="78"/>
      <c r="H33" s="78">
        <v>-46</v>
      </c>
    </row>
    <row r="34" spans="1:8" x14ac:dyDescent="0.2">
      <c r="A34" s="79">
        <v>0.75409837962962956</v>
      </c>
      <c r="B34" s="78" t="s">
        <v>8</v>
      </c>
      <c r="C34" s="78">
        <v>1614307</v>
      </c>
      <c r="D34" s="78" t="s">
        <v>9</v>
      </c>
      <c r="E34" s="78" t="s">
        <v>38</v>
      </c>
      <c r="F34" s="78"/>
      <c r="G34" s="78"/>
      <c r="H34" s="78">
        <v>-46</v>
      </c>
    </row>
    <row r="35" spans="1:8" x14ac:dyDescent="0.2">
      <c r="A35" s="79">
        <v>0.75410381944444449</v>
      </c>
      <c r="B35" s="78" t="s">
        <v>8</v>
      </c>
      <c r="C35" s="78">
        <v>1614425</v>
      </c>
      <c r="D35" s="78" t="s">
        <v>34</v>
      </c>
      <c r="E35" s="78" t="s">
        <v>39</v>
      </c>
      <c r="F35" s="78"/>
      <c r="G35" s="78"/>
      <c r="H35" s="78">
        <v>-46</v>
      </c>
    </row>
    <row r="36" spans="1:8" x14ac:dyDescent="0.2">
      <c r="A36" s="79">
        <v>0.7541092592592592</v>
      </c>
      <c r="B36" s="78" t="s">
        <v>8</v>
      </c>
      <c r="C36" s="78">
        <v>1614542</v>
      </c>
      <c r="D36" s="78" t="s">
        <v>34</v>
      </c>
      <c r="E36" s="78" t="s">
        <v>35</v>
      </c>
      <c r="F36" s="78"/>
      <c r="G36" s="78"/>
      <c r="H36" s="78">
        <v>-46</v>
      </c>
    </row>
    <row r="37" spans="1:8" x14ac:dyDescent="0.2">
      <c r="A37" s="79">
        <v>0.7541092592592592</v>
      </c>
      <c r="B37" s="78" t="s">
        <v>8</v>
      </c>
      <c r="C37" s="78">
        <v>1614543</v>
      </c>
      <c r="D37" s="78" t="s">
        <v>9</v>
      </c>
      <c r="E37" s="78" t="s">
        <v>36</v>
      </c>
      <c r="F37" s="78"/>
      <c r="G37" s="78"/>
      <c r="H37" s="78">
        <v>-46</v>
      </c>
    </row>
    <row r="38" spans="1:8" x14ac:dyDescent="0.2">
      <c r="A38" s="79">
        <v>0.7541092592592592</v>
      </c>
      <c r="B38" s="78" t="s">
        <v>8</v>
      </c>
      <c r="C38" s="78">
        <v>1614543</v>
      </c>
      <c r="D38" s="78" t="s">
        <v>9</v>
      </c>
      <c r="E38" s="78" t="s">
        <v>37</v>
      </c>
      <c r="F38" s="78"/>
      <c r="G38" s="78"/>
      <c r="H38" s="78">
        <v>-46</v>
      </c>
    </row>
    <row r="39" spans="1:8" x14ac:dyDescent="0.2">
      <c r="A39" s="79">
        <v>0.7541092592592592</v>
      </c>
      <c r="B39" s="78" t="s">
        <v>8</v>
      </c>
      <c r="C39" s="78">
        <v>1614543</v>
      </c>
      <c r="D39" s="78" t="s">
        <v>9</v>
      </c>
      <c r="E39" s="78" t="s">
        <v>38</v>
      </c>
      <c r="F39" s="78"/>
      <c r="G39" s="78"/>
      <c r="H39" s="78">
        <v>-46</v>
      </c>
    </row>
    <row r="40" spans="1:8" x14ac:dyDescent="0.2">
      <c r="A40" s="79">
        <v>0.75411145833333337</v>
      </c>
      <c r="B40" s="78" t="s">
        <v>8</v>
      </c>
      <c r="C40" s="78">
        <v>1614590</v>
      </c>
      <c r="D40" s="78" t="s">
        <v>34</v>
      </c>
      <c r="E40" s="78" t="s">
        <v>42</v>
      </c>
      <c r="F40" s="78"/>
      <c r="G40" s="78"/>
      <c r="H40" s="78">
        <v>-46</v>
      </c>
    </row>
    <row r="41" spans="1:8" x14ac:dyDescent="0.2">
      <c r="A41" s="79">
        <v>0.7541141203703704</v>
      </c>
      <c r="B41" s="78" t="s">
        <v>8</v>
      </c>
      <c r="C41" s="78">
        <v>1614647</v>
      </c>
      <c r="D41" s="78" t="s">
        <v>34</v>
      </c>
      <c r="E41" s="78" t="s">
        <v>42</v>
      </c>
      <c r="F41" s="78"/>
      <c r="G41" s="78"/>
      <c r="H41" s="78">
        <v>-46</v>
      </c>
    </row>
    <row r="42" spans="1:8" x14ac:dyDescent="0.2">
      <c r="A42" s="79">
        <v>0.75411631944444446</v>
      </c>
      <c r="B42" s="78" t="s">
        <v>8</v>
      </c>
      <c r="C42" s="78">
        <v>1614694</v>
      </c>
      <c r="D42" s="78" t="s">
        <v>34</v>
      </c>
      <c r="E42" s="78" t="s">
        <v>41</v>
      </c>
      <c r="F42" s="78"/>
      <c r="G42" s="78"/>
      <c r="H42" s="78">
        <v>-46</v>
      </c>
    </row>
    <row r="43" spans="1:8" x14ac:dyDescent="0.2">
      <c r="A43" s="79">
        <v>0.75411793981481479</v>
      </c>
      <c r="B43" s="78" t="s">
        <v>8</v>
      </c>
      <c r="C43" s="78">
        <v>1614725</v>
      </c>
      <c r="D43" s="78" t="s">
        <v>34</v>
      </c>
      <c r="E43" s="78" t="s">
        <v>42</v>
      </c>
      <c r="F43" s="78"/>
      <c r="G43" s="78"/>
      <c r="H43" s="78">
        <v>-46</v>
      </c>
    </row>
    <row r="44" spans="1:8" x14ac:dyDescent="0.2">
      <c r="A44" s="79">
        <v>0.75412013888888885</v>
      </c>
      <c r="B44" s="78" t="s">
        <v>8</v>
      </c>
      <c r="C44" s="78">
        <v>1614778</v>
      </c>
      <c r="D44" s="78" t="s">
        <v>34</v>
      </c>
      <c r="E44" s="78" t="s">
        <v>35</v>
      </c>
      <c r="F44" s="78"/>
      <c r="G44" s="78"/>
      <c r="H44" s="78">
        <v>-46</v>
      </c>
    </row>
    <row r="45" spans="1:8" x14ac:dyDescent="0.2">
      <c r="A45" s="79">
        <v>0.75412013888888885</v>
      </c>
      <c r="B45" s="78" t="s">
        <v>8</v>
      </c>
      <c r="C45" s="78">
        <v>1614778</v>
      </c>
      <c r="D45" s="78" t="s">
        <v>9</v>
      </c>
      <c r="E45" s="78" t="s">
        <v>36</v>
      </c>
      <c r="F45" s="78"/>
      <c r="G45" s="78"/>
      <c r="H45" s="78">
        <v>-46</v>
      </c>
    </row>
    <row r="46" spans="1:8" x14ac:dyDescent="0.2">
      <c r="A46" s="79">
        <v>0.75412013888888885</v>
      </c>
      <c r="B46" s="78" t="s">
        <v>8</v>
      </c>
      <c r="C46" s="78">
        <v>1614778</v>
      </c>
      <c r="D46" s="78" t="s">
        <v>9</v>
      </c>
      <c r="E46" s="78" t="s">
        <v>37</v>
      </c>
      <c r="F46" s="78"/>
      <c r="G46" s="78"/>
      <c r="H46" s="78">
        <v>-46</v>
      </c>
    </row>
    <row r="47" spans="1:8" x14ac:dyDescent="0.2">
      <c r="A47" s="79">
        <v>0.75412013888888885</v>
      </c>
      <c r="B47" s="78" t="s">
        <v>8</v>
      </c>
      <c r="C47" s="78">
        <v>1614778</v>
      </c>
      <c r="D47" s="78" t="s">
        <v>9</v>
      </c>
      <c r="E47" s="78" t="s">
        <v>38</v>
      </c>
      <c r="F47" s="78"/>
      <c r="G47" s="78"/>
      <c r="H47" s="78">
        <v>-46</v>
      </c>
    </row>
    <row r="48" spans="1:8" x14ac:dyDescent="0.2">
      <c r="A48" s="79">
        <v>0.75412557870370367</v>
      </c>
      <c r="B48" s="78" t="s">
        <v>8</v>
      </c>
      <c r="C48" s="78">
        <v>1614895</v>
      </c>
      <c r="D48" s="78" t="s">
        <v>34</v>
      </c>
      <c r="E48" s="78" t="s">
        <v>39</v>
      </c>
      <c r="F48" s="78"/>
      <c r="G48" s="78"/>
      <c r="H48" s="78">
        <v>-46</v>
      </c>
    </row>
    <row r="49" spans="1:8" x14ac:dyDescent="0.2">
      <c r="A49" s="79">
        <v>0.75413101851851849</v>
      </c>
      <c r="B49" s="78" t="s">
        <v>8</v>
      </c>
      <c r="C49" s="78">
        <v>1615013</v>
      </c>
      <c r="D49" s="78" t="s">
        <v>34</v>
      </c>
      <c r="E49" s="78" t="s">
        <v>45</v>
      </c>
      <c r="F49" s="78"/>
      <c r="G49" s="78"/>
      <c r="H49" s="78">
        <v>-46</v>
      </c>
    </row>
    <row r="50" spans="1:8" x14ac:dyDescent="0.2">
      <c r="A50" s="79">
        <v>0.75413113425925926</v>
      </c>
      <c r="B50" s="78" t="s">
        <v>8</v>
      </c>
      <c r="C50" s="78">
        <v>1615013</v>
      </c>
      <c r="D50" s="78" t="s">
        <v>9</v>
      </c>
      <c r="E50" s="78" t="s">
        <v>36</v>
      </c>
      <c r="F50" s="78"/>
      <c r="G50" s="78"/>
      <c r="H50" s="78">
        <v>-46</v>
      </c>
    </row>
    <row r="51" spans="1:8" x14ac:dyDescent="0.2">
      <c r="A51" s="79">
        <v>0.75413113425925926</v>
      </c>
      <c r="B51" s="78" t="s">
        <v>8</v>
      </c>
      <c r="C51" s="78">
        <v>1615013</v>
      </c>
      <c r="D51" s="78" t="s">
        <v>9</v>
      </c>
      <c r="E51" s="78" t="s">
        <v>37</v>
      </c>
      <c r="F51" s="78"/>
      <c r="G51" s="78"/>
      <c r="H51" s="78">
        <v>-46</v>
      </c>
    </row>
    <row r="52" spans="1:8" x14ac:dyDescent="0.2">
      <c r="A52" s="79">
        <v>0.75413113425925926</v>
      </c>
      <c r="B52" s="78" t="s">
        <v>8</v>
      </c>
      <c r="C52" s="78">
        <v>1615013</v>
      </c>
      <c r="D52" s="78" t="s">
        <v>9</v>
      </c>
      <c r="E52" s="78" t="s">
        <v>38</v>
      </c>
      <c r="F52" s="78"/>
      <c r="G52" s="78"/>
      <c r="H52" s="78">
        <v>-46</v>
      </c>
    </row>
    <row r="53" spans="1:8" x14ac:dyDescent="0.2">
      <c r="A53" s="79">
        <v>0.75413645833333331</v>
      </c>
      <c r="B53" s="78" t="s">
        <v>8</v>
      </c>
      <c r="C53" s="78">
        <v>1615131</v>
      </c>
      <c r="D53" s="78" t="s">
        <v>34</v>
      </c>
      <c r="E53" s="78" t="s">
        <v>39</v>
      </c>
      <c r="F53" s="78"/>
      <c r="G53" s="78"/>
      <c r="H53" s="78">
        <v>-46</v>
      </c>
    </row>
    <row r="54" spans="1:8" x14ac:dyDescent="0.2">
      <c r="A54" s="79">
        <v>0.75414201388888891</v>
      </c>
      <c r="B54" s="78" t="s">
        <v>8</v>
      </c>
      <c r="C54" s="78">
        <v>1615249</v>
      </c>
      <c r="D54" s="78" t="s">
        <v>34</v>
      </c>
      <c r="E54" s="78" t="s">
        <v>35</v>
      </c>
      <c r="F54" s="78"/>
      <c r="G54" s="78"/>
      <c r="H54" s="78">
        <v>-46</v>
      </c>
    </row>
    <row r="55" spans="1:8" x14ac:dyDescent="0.2">
      <c r="A55" s="79">
        <v>0.75414201388888891</v>
      </c>
      <c r="B55" s="78" t="s">
        <v>8</v>
      </c>
      <c r="C55" s="78">
        <v>1615249</v>
      </c>
      <c r="D55" s="78" t="s">
        <v>9</v>
      </c>
      <c r="E55" s="78" t="s">
        <v>36</v>
      </c>
      <c r="F55" s="78"/>
      <c r="G55" s="78"/>
      <c r="H55" s="78">
        <v>-46</v>
      </c>
    </row>
    <row r="56" spans="1:8" x14ac:dyDescent="0.2">
      <c r="A56" s="79">
        <v>0.75414201388888891</v>
      </c>
      <c r="B56" s="78" t="s">
        <v>8</v>
      </c>
      <c r="C56" s="78">
        <v>1615249</v>
      </c>
      <c r="D56" s="78" t="s">
        <v>9</v>
      </c>
      <c r="E56" s="78" t="s">
        <v>37</v>
      </c>
      <c r="F56" s="78"/>
      <c r="G56" s="78"/>
      <c r="H56" s="78">
        <v>-46</v>
      </c>
    </row>
    <row r="57" spans="1:8" x14ac:dyDescent="0.2">
      <c r="A57" s="79">
        <v>0.75414201388888891</v>
      </c>
      <c r="B57" s="78" t="s">
        <v>8</v>
      </c>
      <c r="C57" s="78">
        <v>1615249</v>
      </c>
      <c r="D57" s="78" t="s">
        <v>9</v>
      </c>
      <c r="E57" s="78" t="s">
        <v>38</v>
      </c>
      <c r="F57" s="78"/>
      <c r="G57" s="78"/>
      <c r="H57" s="78">
        <v>-46</v>
      </c>
    </row>
    <row r="58" spans="1:8" x14ac:dyDescent="0.2">
      <c r="A58" s="79">
        <v>0.75414745370370373</v>
      </c>
      <c r="B58" s="78" t="s">
        <v>8</v>
      </c>
      <c r="C58" s="78">
        <v>1615366</v>
      </c>
      <c r="D58" s="78" t="s">
        <v>34</v>
      </c>
      <c r="E58" s="78" t="s">
        <v>35</v>
      </c>
      <c r="F58" s="78"/>
      <c r="G58" s="78"/>
      <c r="H58" s="78">
        <v>-46</v>
      </c>
    </row>
    <row r="59" spans="1:8" x14ac:dyDescent="0.2">
      <c r="A59" s="79">
        <v>0.75415300925925921</v>
      </c>
      <c r="B59" s="78" t="s">
        <v>8</v>
      </c>
      <c r="C59" s="78">
        <v>1615484</v>
      </c>
      <c r="D59" s="78" t="s">
        <v>9</v>
      </c>
      <c r="E59" s="78" t="s">
        <v>36</v>
      </c>
      <c r="F59" s="78"/>
      <c r="G59" s="78"/>
      <c r="H59" s="78">
        <v>-46</v>
      </c>
    </row>
    <row r="60" spans="1:8" x14ac:dyDescent="0.2">
      <c r="A60" s="79">
        <v>0.75415300925925921</v>
      </c>
      <c r="B60" s="78" t="s">
        <v>8</v>
      </c>
      <c r="C60" s="78">
        <v>1615484</v>
      </c>
      <c r="D60" s="78" t="s">
        <v>9</v>
      </c>
      <c r="E60" s="78" t="s">
        <v>37</v>
      </c>
      <c r="F60" s="78"/>
      <c r="G60" s="78"/>
      <c r="H60" s="78">
        <v>-46</v>
      </c>
    </row>
    <row r="61" spans="1:8" x14ac:dyDescent="0.2">
      <c r="A61" s="79">
        <v>0.75415300925925921</v>
      </c>
      <c r="B61" s="78" t="s">
        <v>8</v>
      </c>
      <c r="C61" s="78">
        <v>1615484</v>
      </c>
      <c r="D61" s="78" t="s">
        <v>9</v>
      </c>
      <c r="E61" s="78" t="s">
        <v>38</v>
      </c>
      <c r="F61" s="78"/>
      <c r="G61" s="78"/>
      <c r="H61" s="78">
        <v>-46</v>
      </c>
    </row>
    <row r="62" spans="1:8" x14ac:dyDescent="0.2">
      <c r="A62" s="79">
        <v>0.7541637731481482</v>
      </c>
      <c r="B62" s="78" t="s">
        <v>8</v>
      </c>
      <c r="C62" s="78">
        <v>1615719</v>
      </c>
      <c r="D62" s="78" t="s">
        <v>34</v>
      </c>
      <c r="E62" s="78" t="s">
        <v>35</v>
      </c>
      <c r="F62" s="78"/>
      <c r="G62" s="78"/>
      <c r="H62" s="78">
        <v>-46</v>
      </c>
    </row>
    <row r="63" spans="1:8" x14ac:dyDescent="0.2">
      <c r="A63" s="79">
        <v>0.7541637731481482</v>
      </c>
      <c r="B63" s="78" t="s">
        <v>8</v>
      </c>
      <c r="C63" s="78">
        <v>1615719</v>
      </c>
      <c r="D63" s="78" t="s">
        <v>9</v>
      </c>
      <c r="E63" s="78" t="s">
        <v>36</v>
      </c>
      <c r="F63" s="78"/>
      <c r="G63" s="78"/>
      <c r="H63" s="78">
        <v>-46</v>
      </c>
    </row>
    <row r="64" spans="1:8" x14ac:dyDescent="0.2">
      <c r="A64" s="79">
        <v>0.7541637731481482</v>
      </c>
      <c r="B64" s="78" t="s">
        <v>8</v>
      </c>
      <c r="C64" s="78">
        <v>1615719</v>
      </c>
      <c r="D64" s="78" t="s">
        <v>9</v>
      </c>
      <c r="E64" s="78" t="s">
        <v>37</v>
      </c>
      <c r="F64" s="78"/>
      <c r="G64" s="78"/>
      <c r="H64" s="78">
        <v>-46</v>
      </c>
    </row>
    <row r="65" spans="1:8" x14ac:dyDescent="0.2">
      <c r="A65" s="79">
        <v>0.7541637731481482</v>
      </c>
      <c r="B65" s="78" t="s">
        <v>8</v>
      </c>
      <c r="C65" s="78">
        <v>1615720</v>
      </c>
      <c r="D65" s="78" t="s">
        <v>9</v>
      </c>
      <c r="E65" s="78" t="s">
        <v>38</v>
      </c>
      <c r="F65" s="78"/>
      <c r="G65" s="78"/>
      <c r="H65" s="78">
        <v>-46</v>
      </c>
    </row>
    <row r="66" spans="1:8" x14ac:dyDescent="0.2">
      <c r="A66" s="79">
        <v>0.75416921296296291</v>
      </c>
      <c r="B66" s="78" t="s">
        <v>8</v>
      </c>
      <c r="C66" s="78">
        <v>1615837</v>
      </c>
      <c r="D66" s="78" t="s">
        <v>34</v>
      </c>
      <c r="E66" s="78" t="s">
        <v>39</v>
      </c>
      <c r="F66" s="78"/>
      <c r="G66" s="78"/>
      <c r="H66" s="78">
        <v>-46</v>
      </c>
    </row>
    <row r="67" spans="1:8" x14ac:dyDescent="0.2">
      <c r="A67" s="79">
        <v>0.75417465277777784</v>
      </c>
      <c r="B67" s="78" t="s">
        <v>8</v>
      </c>
      <c r="C67" s="78">
        <v>1615955</v>
      </c>
      <c r="D67" s="78" t="s">
        <v>34</v>
      </c>
      <c r="E67" s="78" t="s">
        <v>35</v>
      </c>
      <c r="F67" s="78"/>
      <c r="G67" s="78"/>
      <c r="H67" s="78">
        <v>-46</v>
      </c>
    </row>
    <row r="68" spans="1:8" x14ac:dyDescent="0.2">
      <c r="A68" s="79">
        <v>0.75417465277777784</v>
      </c>
      <c r="B68" s="78" t="s">
        <v>8</v>
      </c>
      <c r="C68" s="78">
        <v>1615955</v>
      </c>
      <c r="D68" s="78" t="s">
        <v>9</v>
      </c>
      <c r="E68" s="78" t="s">
        <v>36</v>
      </c>
      <c r="F68" s="78"/>
      <c r="G68" s="78"/>
      <c r="H68" s="78">
        <v>-46</v>
      </c>
    </row>
    <row r="69" spans="1:8" x14ac:dyDescent="0.2">
      <c r="A69" s="79">
        <v>0.75417465277777784</v>
      </c>
      <c r="B69" s="78" t="s">
        <v>8</v>
      </c>
      <c r="C69" s="78">
        <v>1615955</v>
      </c>
      <c r="D69" s="78" t="s">
        <v>9</v>
      </c>
      <c r="E69" s="78" t="s">
        <v>37</v>
      </c>
      <c r="F69" s="78"/>
      <c r="G69" s="78"/>
      <c r="H69" s="78">
        <v>-46</v>
      </c>
    </row>
    <row r="70" spans="1:8" x14ac:dyDescent="0.2">
      <c r="A70" s="79">
        <v>0.75417465277777784</v>
      </c>
      <c r="B70" s="78" t="s">
        <v>8</v>
      </c>
      <c r="C70" s="78">
        <v>1615955</v>
      </c>
      <c r="D70" s="78" t="s">
        <v>9</v>
      </c>
      <c r="E70" s="78" t="s">
        <v>38</v>
      </c>
      <c r="F70" s="78"/>
      <c r="G70" s="78"/>
      <c r="H70" s="78">
        <v>-46</v>
      </c>
    </row>
    <row r="71" spans="1:8" x14ac:dyDescent="0.2">
      <c r="A71" s="79">
        <v>0.75418553240740749</v>
      </c>
      <c r="B71" s="78" t="s">
        <v>8</v>
      </c>
      <c r="C71" s="78">
        <v>1616190</v>
      </c>
      <c r="D71" s="78" t="s">
        <v>34</v>
      </c>
      <c r="E71" s="78" t="s">
        <v>35</v>
      </c>
      <c r="F71" s="78"/>
      <c r="G71" s="78"/>
      <c r="H71" s="78">
        <v>-46</v>
      </c>
    </row>
    <row r="72" spans="1:8" x14ac:dyDescent="0.2">
      <c r="A72" s="79">
        <v>0.75418553240740749</v>
      </c>
      <c r="B72" s="78" t="s">
        <v>8</v>
      </c>
      <c r="C72" s="78">
        <v>1616190</v>
      </c>
      <c r="D72" s="78" t="s">
        <v>9</v>
      </c>
      <c r="E72" s="78" t="s">
        <v>36</v>
      </c>
      <c r="F72" s="78"/>
      <c r="G72" s="78"/>
      <c r="H72" s="78">
        <v>-46</v>
      </c>
    </row>
    <row r="73" spans="1:8" x14ac:dyDescent="0.2">
      <c r="A73" s="79">
        <v>0.75418553240740749</v>
      </c>
      <c r="B73" s="78" t="s">
        <v>8</v>
      </c>
      <c r="C73" s="78">
        <v>1616190</v>
      </c>
      <c r="D73" s="78" t="s">
        <v>9</v>
      </c>
      <c r="E73" s="78" t="s">
        <v>37</v>
      </c>
      <c r="F73" s="78"/>
      <c r="G73" s="78"/>
      <c r="H73" s="78">
        <v>-46</v>
      </c>
    </row>
    <row r="74" spans="1:8" x14ac:dyDescent="0.2">
      <c r="A74" s="79">
        <v>0.75418553240740749</v>
      </c>
      <c r="B74" s="78" t="s">
        <v>8</v>
      </c>
      <c r="C74" s="78">
        <v>1616190</v>
      </c>
      <c r="D74" s="78" t="s">
        <v>9</v>
      </c>
      <c r="E74" s="78" t="s">
        <v>38</v>
      </c>
      <c r="F74" s="78"/>
      <c r="G74" s="78"/>
      <c r="H74" s="78">
        <v>-47</v>
      </c>
    </row>
    <row r="75" spans="1:8" x14ac:dyDescent="0.2">
      <c r="A75" s="79">
        <v>0.7541909722222222</v>
      </c>
      <c r="B75" s="78" t="s">
        <v>8</v>
      </c>
      <c r="C75" s="78">
        <v>1616308</v>
      </c>
      <c r="D75" s="78" t="s">
        <v>34</v>
      </c>
      <c r="E75" s="78" t="s">
        <v>35</v>
      </c>
      <c r="F75" s="78"/>
      <c r="G75" s="78"/>
      <c r="H75" s="78">
        <v>-47</v>
      </c>
    </row>
    <row r="76" spans="1:8" x14ac:dyDescent="0.2">
      <c r="A76" s="79">
        <v>0.75419664351851845</v>
      </c>
      <c r="B76" s="78" t="s">
        <v>8</v>
      </c>
      <c r="C76" s="78">
        <v>1616425</v>
      </c>
      <c r="D76" s="78" t="s">
        <v>34</v>
      </c>
      <c r="E76" s="78" t="s">
        <v>35</v>
      </c>
      <c r="F76" s="78"/>
      <c r="G76" s="78"/>
      <c r="H76" s="78">
        <v>-47</v>
      </c>
    </row>
    <row r="77" spans="1:8" x14ac:dyDescent="0.2">
      <c r="A77" s="79">
        <v>0.75419664351851845</v>
      </c>
      <c r="B77" s="78" t="s">
        <v>8</v>
      </c>
      <c r="C77" s="78">
        <v>1616427</v>
      </c>
      <c r="D77" s="78" t="s">
        <v>9</v>
      </c>
      <c r="E77" s="78" t="s">
        <v>36</v>
      </c>
      <c r="F77" s="78"/>
      <c r="G77" s="78"/>
      <c r="H77" s="78">
        <v>-47</v>
      </c>
    </row>
    <row r="78" spans="1:8" x14ac:dyDescent="0.2">
      <c r="A78" s="79">
        <v>0.75419664351851845</v>
      </c>
      <c r="B78" s="78" t="s">
        <v>8</v>
      </c>
      <c r="C78" s="78">
        <v>1616427</v>
      </c>
      <c r="D78" s="78" t="s">
        <v>9</v>
      </c>
      <c r="E78" s="78" t="s">
        <v>37</v>
      </c>
      <c r="F78" s="78"/>
      <c r="G78" s="78"/>
      <c r="H78" s="78">
        <v>-47</v>
      </c>
    </row>
    <row r="79" spans="1:8" x14ac:dyDescent="0.2">
      <c r="A79" s="79">
        <v>0.75419664351851845</v>
      </c>
      <c r="B79" s="78" t="s">
        <v>8</v>
      </c>
      <c r="C79" s="78">
        <v>1616428</v>
      </c>
      <c r="D79" s="78" t="s">
        <v>9</v>
      </c>
      <c r="E79" s="78" t="s">
        <v>38</v>
      </c>
      <c r="F79" s="78"/>
      <c r="G79" s="78"/>
      <c r="H79" s="78">
        <v>-47</v>
      </c>
    </row>
    <row r="80" spans="1:8" x14ac:dyDescent="0.2">
      <c r="A80" s="79">
        <v>0.75420185185185185</v>
      </c>
      <c r="B80" s="78" t="s">
        <v>8</v>
      </c>
      <c r="C80" s="78">
        <v>1616543</v>
      </c>
      <c r="D80" s="78" t="s">
        <v>34</v>
      </c>
      <c r="E80" s="78" t="s">
        <v>35</v>
      </c>
      <c r="F80" s="78"/>
      <c r="G80" s="78"/>
      <c r="H80" s="78">
        <v>-47</v>
      </c>
    </row>
    <row r="81" spans="1:8" x14ac:dyDescent="0.2">
      <c r="A81" s="79">
        <v>0.75420740740740744</v>
      </c>
      <c r="B81" s="78" t="s">
        <v>8</v>
      </c>
      <c r="C81" s="78">
        <v>1616661</v>
      </c>
      <c r="D81" s="78" t="s">
        <v>9</v>
      </c>
      <c r="E81" s="78" t="s">
        <v>36</v>
      </c>
      <c r="F81" s="78"/>
      <c r="G81" s="78"/>
      <c r="H81" s="78">
        <v>-47</v>
      </c>
    </row>
    <row r="82" spans="1:8" x14ac:dyDescent="0.2">
      <c r="A82" s="79">
        <v>0.75420740740740744</v>
      </c>
      <c r="B82" s="78" t="s">
        <v>8</v>
      </c>
      <c r="C82" s="78">
        <v>1616661</v>
      </c>
      <c r="D82" s="78" t="s">
        <v>9</v>
      </c>
      <c r="E82" s="78" t="s">
        <v>37</v>
      </c>
      <c r="F82" s="78"/>
      <c r="G82" s="78"/>
      <c r="H82" s="78">
        <v>-47</v>
      </c>
    </row>
    <row r="83" spans="1:8" x14ac:dyDescent="0.2">
      <c r="A83" s="79">
        <v>0.75420740740740744</v>
      </c>
      <c r="B83" s="78" t="s">
        <v>8</v>
      </c>
      <c r="C83" s="78">
        <v>1616661</v>
      </c>
      <c r="D83" s="78" t="s">
        <v>9</v>
      </c>
      <c r="E83" s="78" t="s">
        <v>38</v>
      </c>
      <c r="F83" s="78"/>
      <c r="G83" s="78"/>
      <c r="H83" s="78">
        <v>-47</v>
      </c>
    </row>
    <row r="84" spans="1:8" x14ac:dyDescent="0.2">
      <c r="A84" s="79">
        <v>0.75421828703703708</v>
      </c>
      <c r="B84" s="78" t="s">
        <v>8</v>
      </c>
      <c r="C84" s="78">
        <v>1616896</v>
      </c>
      <c r="D84" s="78" t="s">
        <v>9</v>
      </c>
      <c r="E84" s="78" t="s">
        <v>36</v>
      </c>
      <c r="F84" s="78"/>
      <c r="G84" s="78"/>
      <c r="H84" s="78">
        <v>-47</v>
      </c>
    </row>
    <row r="85" spans="1:8" x14ac:dyDescent="0.2">
      <c r="A85" s="79">
        <v>0.75421828703703708</v>
      </c>
      <c r="B85" s="78" t="s">
        <v>8</v>
      </c>
      <c r="C85" s="78">
        <v>1616896</v>
      </c>
      <c r="D85" s="78" t="s">
        <v>9</v>
      </c>
      <c r="E85" s="78" t="s">
        <v>37</v>
      </c>
      <c r="F85" s="78"/>
      <c r="G85" s="78"/>
      <c r="H85" s="78">
        <v>-47</v>
      </c>
    </row>
    <row r="86" spans="1:8" x14ac:dyDescent="0.2">
      <c r="A86" s="79">
        <v>0.75421863425925928</v>
      </c>
      <c r="B86" s="78" t="s">
        <v>8</v>
      </c>
      <c r="C86" s="78">
        <v>1616897</v>
      </c>
      <c r="D86" s="78" t="s">
        <v>9</v>
      </c>
      <c r="E86" s="78" t="s">
        <v>38</v>
      </c>
      <c r="F86" s="78"/>
      <c r="G86" s="78"/>
      <c r="H86" s="78">
        <v>-47</v>
      </c>
    </row>
    <row r="87" spans="1:8" x14ac:dyDescent="0.2">
      <c r="A87" s="79">
        <v>0.75422916666666673</v>
      </c>
      <c r="B87" s="78" t="s">
        <v>8</v>
      </c>
      <c r="C87" s="78">
        <v>1617132</v>
      </c>
      <c r="D87" s="78" t="s">
        <v>34</v>
      </c>
      <c r="E87" s="78" t="s">
        <v>35</v>
      </c>
      <c r="F87" s="78"/>
      <c r="G87" s="78"/>
      <c r="H87" s="78">
        <v>-47</v>
      </c>
    </row>
    <row r="88" spans="1:8" x14ac:dyDescent="0.2">
      <c r="A88" s="79">
        <v>0.75422916666666673</v>
      </c>
      <c r="B88" s="78" t="s">
        <v>8</v>
      </c>
      <c r="C88" s="78">
        <v>1617132</v>
      </c>
      <c r="D88" s="78" t="s">
        <v>9</v>
      </c>
      <c r="E88" s="78" t="s">
        <v>36</v>
      </c>
      <c r="F88" s="78"/>
      <c r="G88" s="78"/>
      <c r="H88" s="78">
        <v>-47</v>
      </c>
    </row>
    <row r="89" spans="1:8" x14ac:dyDescent="0.2">
      <c r="A89" s="79">
        <v>0.75422916666666673</v>
      </c>
      <c r="B89" s="78" t="s">
        <v>8</v>
      </c>
      <c r="C89" s="78">
        <v>1617132</v>
      </c>
      <c r="D89" s="78" t="s">
        <v>9</v>
      </c>
      <c r="E89" s="78" t="s">
        <v>37</v>
      </c>
      <c r="F89" s="78"/>
      <c r="G89" s="78"/>
      <c r="H89" s="78">
        <v>-47</v>
      </c>
    </row>
    <row r="90" spans="1:8" x14ac:dyDescent="0.2">
      <c r="A90" s="79">
        <v>0.75422916666666673</v>
      </c>
      <c r="B90" s="78" t="s">
        <v>8</v>
      </c>
      <c r="C90" s="78">
        <v>1617132</v>
      </c>
      <c r="D90" s="78" t="s">
        <v>9</v>
      </c>
      <c r="E90" s="78" t="s">
        <v>38</v>
      </c>
      <c r="F90" s="78"/>
      <c r="G90" s="78"/>
      <c r="H90" s="78">
        <v>-47</v>
      </c>
    </row>
    <row r="91" spans="1:8" x14ac:dyDescent="0.2">
      <c r="A91" s="79">
        <v>0.75423460648148144</v>
      </c>
      <c r="B91" s="78" t="s">
        <v>8</v>
      </c>
      <c r="C91" s="78">
        <v>1617249</v>
      </c>
      <c r="D91" s="78" t="s">
        <v>34</v>
      </c>
      <c r="E91" s="78" t="s">
        <v>35</v>
      </c>
      <c r="F91" s="78"/>
      <c r="G91" s="78"/>
      <c r="H91" s="78">
        <v>-47</v>
      </c>
    </row>
    <row r="92" spans="1:8" x14ac:dyDescent="0.2">
      <c r="A92" s="79">
        <v>0.75424004629629626</v>
      </c>
      <c r="B92" s="78" t="s">
        <v>8</v>
      </c>
      <c r="C92" s="78">
        <v>1617367</v>
      </c>
      <c r="D92" s="78" t="s">
        <v>34</v>
      </c>
      <c r="E92" s="78" t="s">
        <v>35</v>
      </c>
      <c r="F92" s="78"/>
      <c r="G92" s="78"/>
      <c r="H92" s="78">
        <v>-47</v>
      </c>
    </row>
    <row r="93" spans="1:8" x14ac:dyDescent="0.2">
      <c r="A93" s="79">
        <v>0.75424004629629626</v>
      </c>
      <c r="B93" s="78" t="s">
        <v>8</v>
      </c>
      <c r="C93" s="78">
        <v>1617367</v>
      </c>
      <c r="D93" s="78" t="s">
        <v>9</v>
      </c>
      <c r="E93" s="78" t="s">
        <v>36</v>
      </c>
      <c r="F93" s="78"/>
      <c r="G93" s="78"/>
      <c r="H93" s="78">
        <v>-47</v>
      </c>
    </row>
    <row r="94" spans="1:8" x14ac:dyDescent="0.2">
      <c r="A94" s="79">
        <v>0.75424004629629626</v>
      </c>
      <c r="B94" s="78" t="s">
        <v>8</v>
      </c>
      <c r="C94" s="78">
        <v>1617367</v>
      </c>
      <c r="D94" s="78" t="s">
        <v>9</v>
      </c>
      <c r="E94" s="78" t="s">
        <v>37</v>
      </c>
      <c r="F94" s="78"/>
      <c r="G94" s="78"/>
      <c r="H94" s="78">
        <v>-47</v>
      </c>
    </row>
    <row r="95" spans="1:8" x14ac:dyDescent="0.2">
      <c r="A95" s="79">
        <v>0.75424004629629626</v>
      </c>
      <c r="B95" s="78" t="s">
        <v>8</v>
      </c>
      <c r="C95" s="78">
        <v>1617367</v>
      </c>
      <c r="D95" s="78" t="s">
        <v>9</v>
      </c>
      <c r="E95" s="78" t="s">
        <v>38</v>
      </c>
      <c r="F95" s="78"/>
      <c r="G95" s="78"/>
      <c r="H95" s="78">
        <v>-46</v>
      </c>
    </row>
    <row r="96" spans="1:8" x14ac:dyDescent="0.2">
      <c r="A96" s="79">
        <v>0.75424548611111109</v>
      </c>
      <c r="B96" s="78" t="s">
        <v>8</v>
      </c>
      <c r="C96" s="78">
        <v>1617485</v>
      </c>
      <c r="D96" s="78" t="s">
        <v>34</v>
      </c>
      <c r="E96" s="78" t="s">
        <v>39</v>
      </c>
      <c r="F96" s="78"/>
      <c r="G96" s="78"/>
      <c r="H96" s="78">
        <v>-46</v>
      </c>
    </row>
    <row r="97" spans="1:8" x14ac:dyDescent="0.2">
      <c r="A97" s="79">
        <v>0.7542516203703703</v>
      </c>
      <c r="B97" s="78" t="s">
        <v>8</v>
      </c>
      <c r="C97" s="78">
        <v>1617602</v>
      </c>
      <c r="D97" s="78" t="s">
        <v>34</v>
      </c>
      <c r="E97" s="78" t="s">
        <v>35</v>
      </c>
      <c r="F97" s="78"/>
      <c r="G97" s="78"/>
      <c r="H97" s="78">
        <v>-46</v>
      </c>
    </row>
    <row r="98" spans="1:8" x14ac:dyDescent="0.2">
      <c r="A98" s="79">
        <v>0.7542516203703703</v>
      </c>
      <c r="B98" s="78" t="s">
        <v>8</v>
      </c>
      <c r="C98" s="78">
        <v>1617604</v>
      </c>
      <c r="D98" s="78" t="s">
        <v>9</v>
      </c>
      <c r="E98" s="78" t="s">
        <v>36</v>
      </c>
      <c r="F98" s="78"/>
      <c r="G98" s="78"/>
      <c r="H98" s="78">
        <v>-46</v>
      </c>
    </row>
    <row r="99" spans="1:8" x14ac:dyDescent="0.2">
      <c r="A99" s="79">
        <v>0.7542516203703703</v>
      </c>
      <c r="B99" s="78" t="s">
        <v>8</v>
      </c>
      <c r="C99" s="78">
        <v>1617604</v>
      </c>
      <c r="D99" s="78" t="s">
        <v>9</v>
      </c>
      <c r="E99" s="78" t="s">
        <v>37</v>
      </c>
      <c r="F99" s="78"/>
      <c r="G99" s="78"/>
      <c r="H99" s="78">
        <v>-46</v>
      </c>
    </row>
    <row r="100" spans="1:8" x14ac:dyDescent="0.2">
      <c r="A100" s="79">
        <v>0.7542516203703703</v>
      </c>
      <c r="B100" s="78" t="s">
        <v>8</v>
      </c>
      <c r="C100" s="78">
        <v>1617605</v>
      </c>
      <c r="D100" s="78" t="s">
        <v>9</v>
      </c>
      <c r="E100" s="78" t="s">
        <v>38</v>
      </c>
      <c r="F100" s="78"/>
      <c r="G100" s="78"/>
      <c r="H100" s="78">
        <v>-47</v>
      </c>
    </row>
    <row r="101" spans="1:8" x14ac:dyDescent="0.2">
      <c r="H101" s="3">
        <f>AVERAGE(H25:H100)</f>
        <v>-46.289473684210527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34"/>
  <sheetViews>
    <sheetView topLeftCell="A210" workbookViewId="0">
      <selection activeCell="G236" sqref="G236"/>
    </sheetView>
  </sheetViews>
  <sheetFormatPr defaultRowHeight="14.25" x14ac:dyDescent="0.2"/>
  <sheetData>
    <row r="1" spans="1:8" x14ac:dyDescent="0.2">
      <c r="A1" s="80" t="s">
        <v>0</v>
      </c>
      <c r="B1" s="80" t="s">
        <v>1</v>
      </c>
      <c r="C1" s="80" t="s">
        <v>2</v>
      </c>
      <c r="D1" s="80" t="s">
        <v>3</v>
      </c>
      <c r="E1" s="80" t="s">
        <v>4</v>
      </c>
      <c r="F1" s="80" t="s">
        <v>5</v>
      </c>
      <c r="G1" s="80" t="s">
        <v>6</v>
      </c>
      <c r="H1" s="80" t="s">
        <v>7</v>
      </c>
    </row>
    <row r="2" spans="1:8" x14ac:dyDescent="0.2">
      <c r="A2" s="81">
        <v>0.75428240740740737</v>
      </c>
      <c r="B2" s="80" t="s">
        <v>8</v>
      </c>
      <c r="C2" s="80">
        <v>0</v>
      </c>
      <c r="D2" s="80" t="s">
        <v>9</v>
      </c>
      <c r="E2" s="80" t="s">
        <v>10</v>
      </c>
      <c r="F2" s="80" t="s">
        <v>10</v>
      </c>
      <c r="G2" s="80" t="s">
        <v>11</v>
      </c>
      <c r="H2" s="80"/>
    </row>
    <row r="3" spans="1:8" x14ac:dyDescent="0.2">
      <c r="A3" s="81">
        <v>0.75428032407407397</v>
      </c>
      <c r="B3" s="80" t="s">
        <v>8</v>
      </c>
      <c r="C3" s="80" t="s">
        <v>12</v>
      </c>
      <c r="D3" s="80" t="s">
        <v>9</v>
      </c>
      <c r="E3" s="80" t="s">
        <v>13</v>
      </c>
      <c r="F3" s="80"/>
      <c r="G3" s="80"/>
      <c r="H3" s="80"/>
    </row>
    <row r="4" spans="1:8" x14ac:dyDescent="0.2">
      <c r="A4" s="81">
        <v>0.75428032407407397</v>
      </c>
      <c r="B4" s="80" t="s">
        <v>8</v>
      </c>
      <c r="C4" s="80" t="s">
        <v>12</v>
      </c>
      <c r="D4" s="80" t="s">
        <v>9</v>
      </c>
      <c r="E4" s="80" t="s">
        <v>14</v>
      </c>
      <c r="F4" s="80"/>
      <c r="G4" s="80"/>
      <c r="H4" s="80"/>
    </row>
    <row r="5" spans="1:8" x14ac:dyDescent="0.2">
      <c r="A5" s="81">
        <v>0.75428032407407397</v>
      </c>
      <c r="B5" s="80" t="s">
        <v>8</v>
      </c>
      <c r="C5" s="80" t="s">
        <v>12</v>
      </c>
      <c r="D5" s="80" t="s">
        <v>9</v>
      </c>
      <c r="E5" s="80" t="s">
        <v>15</v>
      </c>
      <c r="F5" s="80"/>
      <c r="G5" s="80"/>
      <c r="H5" s="80"/>
    </row>
    <row r="6" spans="1:8" x14ac:dyDescent="0.2">
      <c r="A6" s="81">
        <v>0.75428032407407397</v>
      </c>
      <c r="B6" s="80" t="s">
        <v>8</v>
      </c>
      <c r="C6" s="80" t="s">
        <v>12</v>
      </c>
      <c r="D6" s="80" t="s">
        <v>9</v>
      </c>
      <c r="E6" s="80" t="s">
        <v>16</v>
      </c>
      <c r="F6" s="80"/>
      <c r="G6" s="80"/>
      <c r="H6" s="80"/>
    </row>
    <row r="7" spans="1:8" x14ac:dyDescent="0.2">
      <c r="A7" s="81">
        <v>0.75428032407407397</v>
      </c>
      <c r="B7" s="80" t="s">
        <v>8</v>
      </c>
      <c r="C7" s="80">
        <v>1462471</v>
      </c>
      <c r="D7" s="80" t="s">
        <v>9</v>
      </c>
      <c r="E7" s="80" t="s">
        <v>17</v>
      </c>
      <c r="F7" s="80"/>
      <c r="G7" s="80"/>
      <c r="H7" s="80"/>
    </row>
    <row r="8" spans="1:8" x14ac:dyDescent="0.2">
      <c r="A8" s="81">
        <v>0.75428032407407397</v>
      </c>
      <c r="B8" s="80" t="s">
        <v>8</v>
      </c>
      <c r="C8" s="80" t="s">
        <v>12</v>
      </c>
      <c r="D8" s="80" t="s">
        <v>9</v>
      </c>
      <c r="E8" s="80" t="s">
        <v>18</v>
      </c>
      <c r="F8" s="80"/>
      <c r="G8" s="80"/>
      <c r="H8" s="80"/>
    </row>
    <row r="9" spans="1:8" x14ac:dyDescent="0.2">
      <c r="A9" s="81">
        <v>0.75428032407407397</v>
      </c>
      <c r="B9" s="80" t="s">
        <v>8</v>
      </c>
      <c r="C9" s="80">
        <v>1463339</v>
      </c>
      <c r="D9" s="80" t="s">
        <v>9</v>
      </c>
      <c r="E9" s="80" t="s">
        <v>19</v>
      </c>
      <c r="F9" s="80"/>
      <c r="G9" s="80"/>
      <c r="H9" s="80"/>
    </row>
    <row r="10" spans="1:8" x14ac:dyDescent="0.2">
      <c r="A10" s="81">
        <v>0.75428032407407397</v>
      </c>
      <c r="B10" s="80" t="s">
        <v>8</v>
      </c>
      <c r="C10" s="80">
        <v>1461930</v>
      </c>
      <c r="D10" s="80" t="s">
        <v>9</v>
      </c>
      <c r="E10" s="80" t="s">
        <v>20</v>
      </c>
      <c r="F10" s="80"/>
      <c r="G10" s="80"/>
      <c r="H10" s="80"/>
    </row>
    <row r="11" spans="1:8" x14ac:dyDescent="0.2">
      <c r="A11" s="81">
        <v>0.75428032407407397</v>
      </c>
      <c r="B11" s="80" t="s">
        <v>8</v>
      </c>
      <c r="C11" s="80">
        <v>1462021</v>
      </c>
      <c r="D11" s="80" t="s">
        <v>9</v>
      </c>
      <c r="E11" s="80" t="s">
        <v>21</v>
      </c>
      <c r="F11" s="80"/>
      <c r="G11" s="80"/>
      <c r="H11" s="80"/>
    </row>
    <row r="12" spans="1:8" x14ac:dyDescent="0.2">
      <c r="A12" s="81">
        <v>0.75428032407407397</v>
      </c>
      <c r="B12" s="80" t="s">
        <v>8</v>
      </c>
      <c r="C12" s="80">
        <v>1464343</v>
      </c>
      <c r="D12" s="80" t="s">
        <v>9</v>
      </c>
      <c r="E12" s="80" t="s">
        <v>22</v>
      </c>
      <c r="F12" s="80"/>
      <c r="G12" s="80"/>
      <c r="H12" s="80"/>
    </row>
    <row r="13" spans="1:8" x14ac:dyDescent="0.2">
      <c r="A13" s="81">
        <v>0.75428032407407397</v>
      </c>
      <c r="B13" s="80" t="s">
        <v>8</v>
      </c>
      <c r="C13" s="80">
        <v>1463346</v>
      </c>
      <c r="D13" s="80" t="s">
        <v>9</v>
      </c>
      <c r="E13" s="80" t="s">
        <v>23</v>
      </c>
      <c r="F13" s="80" t="s">
        <v>24</v>
      </c>
      <c r="G13" s="80" t="s">
        <v>25</v>
      </c>
      <c r="H13" s="80"/>
    </row>
    <row r="14" spans="1:8" x14ac:dyDescent="0.2">
      <c r="A14" s="81">
        <v>0.75428032407407397</v>
      </c>
      <c r="B14" s="80" t="s">
        <v>8</v>
      </c>
      <c r="C14" s="80">
        <v>1462020</v>
      </c>
      <c r="D14" s="80" t="s">
        <v>9</v>
      </c>
      <c r="E14" s="80" t="s">
        <v>26</v>
      </c>
      <c r="F14" s="80"/>
      <c r="G14" s="80"/>
      <c r="H14" s="80"/>
    </row>
    <row r="15" spans="1:8" x14ac:dyDescent="0.2">
      <c r="A15" s="81">
        <v>0.75428032407407397</v>
      </c>
      <c r="B15" s="80" t="s">
        <v>8</v>
      </c>
      <c r="C15" s="80">
        <v>1457457</v>
      </c>
      <c r="D15" s="80" t="s">
        <v>9</v>
      </c>
      <c r="E15" s="80" t="s">
        <v>27</v>
      </c>
      <c r="F15" s="80"/>
      <c r="G15" s="80"/>
      <c r="H15" s="80"/>
    </row>
    <row r="16" spans="1:8" x14ac:dyDescent="0.2">
      <c r="A16" s="81">
        <v>0.75428043981481485</v>
      </c>
      <c r="B16" s="80" t="s">
        <v>8</v>
      </c>
      <c r="C16" s="80" t="s">
        <v>12</v>
      </c>
      <c r="D16" s="80" t="s">
        <v>9</v>
      </c>
      <c r="E16" s="80" t="s">
        <v>28</v>
      </c>
      <c r="F16" s="80"/>
      <c r="G16" s="80"/>
      <c r="H16" s="80"/>
    </row>
    <row r="17" spans="1:8" x14ac:dyDescent="0.2">
      <c r="A17" s="81">
        <v>0.75428043981481485</v>
      </c>
      <c r="B17" s="80" t="s">
        <v>8</v>
      </c>
      <c r="C17" s="80" t="s">
        <v>12</v>
      </c>
      <c r="D17" s="80" t="s">
        <v>9</v>
      </c>
      <c r="E17" s="80" t="s">
        <v>29</v>
      </c>
      <c r="F17" s="80"/>
      <c r="G17" s="80"/>
      <c r="H17" s="80"/>
    </row>
    <row r="18" spans="1:8" x14ac:dyDescent="0.2">
      <c r="A18" s="81">
        <v>0.75428043981481485</v>
      </c>
      <c r="B18" s="80" t="s">
        <v>8</v>
      </c>
      <c r="C18" s="80" t="s">
        <v>12</v>
      </c>
      <c r="D18" s="80" t="s">
        <v>9</v>
      </c>
      <c r="E18" s="80" t="s">
        <v>30</v>
      </c>
      <c r="F18" s="80"/>
      <c r="G18" s="80"/>
      <c r="H18" s="80"/>
    </row>
    <row r="19" spans="1:8" x14ac:dyDescent="0.2">
      <c r="A19" s="81">
        <v>0.75428043981481485</v>
      </c>
      <c r="B19" s="80" t="s">
        <v>8</v>
      </c>
      <c r="C19" s="80" t="s">
        <v>12</v>
      </c>
      <c r="D19" s="80" t="s">
        <v>9</v>
      </c>
      <c r="E19" s="80" t="s">
        <v>31</v>
      </c>
      <c r="F19" s="80"/>
      <c r="G19" s="80"/>
      <c r="H19" s="80"/>
    </row>
    <row r="20" spans="1:8" x14ac:dyDescent="0.2">
      <c r="A20" s="81">
        <v>0.75428043981481485</v>
      </c>
      <c r="B20" s="80" t="s">
        <v>8</v>
      </c>
      <c r="C20" s="80" t="s">
        <v>12</v>
      </c>
      <c r="D20" s="80" t="s">
        <v>9</v>
      </c>
      <c r="E20" s="80" t="s">
        <v>32</v>
      </c>
      <c r="F20" s="80"/>
      <c r="G20" s="80"/>
      <c r="H20" s="80"/>
    </row>
    <row r="21" spans="1:8" x14ac:dyDescent="0.2">
      <c r="A21" s="81">
        <v>0.75428043981481485</v>
      </c>
      <c r="B21" s="80" t="s">
        <v>8</v>
      </c>
      <c r="C21" s="80" t="s">
        <v>12</v>
      </c>
      <c r="D21" s="80" t="s">
        <v>9</v>
      </c>
      <c r="E21" s="80" t="s">
        <v>33</v>
      </c>
      <c r="F21" s="80"/>
      <c r="G21" s="80"/>
      <c r="H21" s="80"/>
    </row>
    <row r="22" spans="1:8" x14ac:dyDescent="0.2">
      <c r="A22" s="81">
        <v>0.7542836805555555</v>
      </c>
      <c r="B22" s="80" t="s">
        <v>8</v>
      </c>
      <c r="C22" s="80">
        <v>1618309</v>
      </c>
      <c r="D22" s="80" t="s">
        <v>34</v>
      </c>
      <c r="E22" s="80" t="s">
        <v>45</v>
      </c>
      <c r="F22" s="80"/>
      <c r="G22" s="80"/>
      <c r="H22" s="80"/>
    </row>
    <row r="23" spans="1:8" x14ac:dyDescent="0.2">
      <c r="A23" s="81">
        <v>0.7542836805555555</v>
      </c>
      <c r="B23" s="80" t="s">
        <v>8</v>
      </c>
      <c r="C23" s="80">
        <v>1618309</v>
      </c>
      <c r="D23" s="80" t="s">
        <v>9</v>
      </c>
      <c r="E23" s="80" t="s">
        <v>36</v>
      </c>
      <c r="F23" s="80"/>
      <c r="G23" s="80"/>
      <c r="H23" s="80"/>
    </row>
    <row r="24" spans="1:8" x14ac:dyDescent="0.2">
      <c r="A24" s="81">
        <v>0.7542836805555555</v>
      </c>
      <c r="B24" s="80" t="s">
        <v>8</v>
      </c>
      <c r="C24" s="80">
        <v>1618309</v>
      </c>
      <c r="D24" s="80" t="s">
        <v>9</v>
      </c>
      <c r="E24" s="80" t="s">
        <v>37</v>
      </c>
      <c r="F24" s="80"/>
      <c r="G24" s="80"/>
      <c r="H24" s="80"/>
    </row>
    <row r="25" spans="1:8" x14ac:dyDescent="0.2">
      <c r="A25" s="81">
        <v>0.7542836805555555</v>
      </c>
      <c r="B25" s="80" t="s">
        <v>8</v>
      </c>
      <c r="C25" s="80">
        <v>1618309</v>
      </c>
      <c r="D25" s="80" t="s">
        <v>9</v>
      </c>
      <c r="E25" s="80" t="s">
        <v>38</v>
      </c>
      <c r="F25" s="80"/>
      <c r="G25" s="80"/>
      <c r="H25" s="80">
        <v>-48</v>
      </c>
    </row>
    <row r="26" spans="1:8" x14ac:dyDescent="0.2">
      <c r="A26" s="81">
        <v>0.75428912037037044</v>
      </c>
      <c r="B26" s="80" t="s">
        <v>8</v>
      </c>
      <c r="C26" s="80">
        <v>1618426</v>
      </c>
      <c r="D26" s="80" t="s">
        <v>34</v>
      </c>
      <c r="E26" s="80" t="s">
        <v>35</v>
      </c>
      <c r="F26" s="80"/>
      <c r="G26" s="80"/>
      <c r="H26" s="80">
        <v>-48</v>
      </c>
    </row>
    <row r="27" spans="1:8" x14ac:dyDescent="0.2">
      <c r="A27" s="81">
        <v>0.75429456018518515</v>
      </c>
      <c r="B27" s="80" t="s">
        <v>8</v>
      </c>
      <c r="C27" s="80">
        <v>1618544</v>
      </c>
      <c r="D27" s="80" t="s">
        <v>9</v>
      </c>
      <c r="E27" s="80" t="s">
        <v>36</v>
      </c>
      <c r="F27" s="80"/>
      <c r="G27" s="80"/>
      <c r="H27" s="80">
        <v>-48</v>
      </c>
    </row>
    <row r="28" spans="1:8" x14ac:dyDescent="0.2">
      <c r="A28" s="81">
        <v>0.75429456018518515</v>
      </c>
      <c r="B28" s="80" t="s">
        <v>8</v>
      </c>
      <c r="C28" s="80">
        <v>1618544</v>
      </c>
      <c r="D28" s="80" t="s">
        <v>9</v>
      </c>
      <c r="E28" s="80" t="s">
        <v>37</v>
      </c>
      <c r="F28" s="80"/>
      <c r="G28" s="80"/>
      <c r="H28" s="80">
        <v>-48</v>
      </c>
    </row>
    <row r="29" spans="1:8" x14ac:dyDescent="0.2">
      <c r="A29" s="81">
        <v>0.75429456018518515</v>
      </c>
      <c r="B29" s="80" t="s">
        <v>8</v>
      </c>
      <c r="C29" s="80">
        <v>1618544</v>
      </c>
      <c r="D29" s="80" t="s">
        <v>9</v>
      </c>
      <c r="E29" s="80" t="s">
        <v>38</v>
      </c>
      <c r="F29" s="80"/>
      <c r="G29" s="80"/>
      <c r="H29" s="80">
        <v>-49</v>
      </c>
    </row>
    <row r="30" spans="1:8" x14ac:dyDescent="0.2">
      <c r="A30" s="81">
        <v>0.75430543981481479</v>
      </c>
      <c r="B30" s="80" t="s">
        <v>8</v>
      </c>
      <c r="C30" s="80">
        <v>1618779</v>
      </c>
      <c r="D30" s="80" t="s">
        <v>34</v>
      </c>
      <c r="E30" s="80" t="s">
        <v>35</v>
      </c>
      <c r="F30" s="80"/>
      <c r="G30" s="80"/>
      <c r="H30" s="80">
        <v>-49</v>
      </c>
    </row>
    <row r="31" spans="1:8" x14ac:dyDescent="0.2">
      <c r="A31" s="81">
        <v>0.75430543981481479</v>
      </c>
      <c r="B31" s="80" t="s">
        <v>8</v>
      </c>
      <c r="C31" s="80">
        <v>1618780</v>
      </c>
      <c r="D31" s="80" t="s">
        <v>9</v>
      </c>
      <c r="E31" s="80" t="s">
        <v>36</v>
      </c>
      <c r="F31" s="80"/>
      <c r="G31" s="80"/>
      <c r="H31" s="80">
        <v>-49</v>
      </c>
    </row>
    <row r="32" spans="1:8" x14ac:dyDescent="0.2">
      <c r="A32" s="81">
        <v>0.75430543981481479</v>
      </c>
      <c r="B32" s="80" t="s">
        <v>8</v>
      </c>
      <c r="C32" s="80">
        <v>1618780</v>
      </c>
      <c r="D32" s="80" t="s">
        <v>9</v>
      </c>
      <c r="E32" s="80" t="s">
        <v>37</v>
      </c>
      <c r="F32" s="80"/>
      <c r="G32" s="80"/>
      <c r="H32" s="80">
        <v>-49</v>
      </c>
    </row>
    <row r="33" spans="1:8" x14ac:dyDescent="0.2">
      <c r="A33" s="81">
        <v>0.75430543981481479</v>
      </c>
      <c r="B33" s="80" t="s">
        <v>8</v>
      </c>
      <c r="C33" s="80">
        <v>1618780</v>
      </c>
      <c r="D33" s="80" t="s">
        <v>9</v>
      </c>
      <c r="E33" s="80" t="s">
        <v>38</v>
      </c>
      <c r="F33" s="80"/>
      <c r="G33" s="80"/>
      <c r="H33" s="80">
        <v>-49</v>
      </c>
    </row>
    <row r="34" spans="1:8" x14ac:dyDescent="0.2">
      <c r="A34" s="81">
        <v>0.75431087962962973</v>
      </c>
      <c r="B34" s="80" t="s">
        <v>8</v>
      </c>
      <c r="C34" s="80">
        <v>1618897</v>
      </c>
      <c r="D34" s="80" t="s">
        <v>34</v>
      </c>
      <c r="E34" s="80" t="s">
        <v>35</v>
      </c>
      <c r="F34" s="80"/>
      <c r="G34" s="80"/>
      <c r="H34" s="80">
        <v>-49</v>
      </c>
    </row>
    <row r="35" spans="1:8" x14ac:dyDescent="0.2">
      <c r="A35" s="81">
        <v>0.75431631944444444</v>
      </c>
      <c r="B35" s="80" t="s">
        <v>8</v>
      </c>
      <c r="C35" s="80">
        <v>1619015</v>
      </c>
      <c r="D35" s="80" t="s">
        <v>34</v>
      </c>
      <c r="E35" s="80" t="s">
        <v>35</v>
      </c>
      <c r="F35" s="80"/>
      <c r="G35" s="80"/>
      <c r="H35" s="80">
        <v>-49</v>
      </c>
    </row>
    <row r="36" spans="1:8" x14ac:dyDescent="0.2">
      <c r="A36" s="81">
        <v>0.75431631944444444</v>
      </c>
      <c r="B36" s="80" t="s">
        <v>8</v>
      </c>
      <c r="C36" s="80">
        <v>1619015</v>
      </c>
      <c r="D36" s="80" t="s">
        <v>9</v>
      </c>
      <c r="E36" s="80" t="s">
        <v>36</v>
      </c>
      <c r="F36" s="80"/>
      <c r="G36" s="80"/>
      <c r="H36" s="80">
        <v>-49</v>
      </c>
    </row>
    <row r="37" spans="1:8" x14ac:dyDescent="0.2">
      <c r="A37" s="81">
        <v>0.75431631944444444</v>
      </c>
      <c r="B37" s="80" t="s">
        <v>8</v>
      </c>
      <c r="C37" s="80">
        <v>1619015</v>
      </c>
      <c r="D37" s="80" t="s">
        <v>9</v>
      </c>
      <c r="E37" s="80" t="s">
        <v>37</v>
      </c>
      <c r="F37" s="80"/>
      <c r="G37" s="80"/>
      <c r="H37" s="80">
        <v>-49</v>
      </c>
    </row>
    <row r="38" spans="1:8" x14ac:dyDescent="0.2">
      <c r="A38" s="81">
        <v>0.75431631944444444</v>
      </c>
      <c r="B38" s="80" t="s">
        <v>8</v>
      </c>
      <c r="C38" s="80">
        <v>1619015</v>
      </c>
      <c r="D38" s="80" t="s">
        <v>9</v>
      </c>
      <c r="E38" s="80" t="s">
        <v>38</v>
      </c>
      <c r="F38" s="80"/>
      <c r="G38" s="80"/>
      <c r="H38" s="80">
        <v>-49</v>
      </c>
    </row>
    <row r="39" spans="1:8" x14ac:dyDescent="0.2">
      <c r="A39" s="81">
        <v>0.75432175925925915</v>
      </c>
      <c r="B39" s="80" t="s">
        <v>8</v>
      </c>
      <c r="C39" s="80">
        <v>1619132</v>
      </c>
      <c r="D39" s="80" t="s">
        <v>34</v>
      </c>
      <c r="E39" s="80" t="s">
        <v>35</v>
      </c>
      <c r="F39" s="80"/>
      <c r="G39" s="80"/>
      <c r="H39" s="80">
        <v>-49</v>
      </c>
    </row>
    <row r="40" spans="1:8" x14ac:dyDescent="0.2">
      <c r="A40" s="81">
        <v>0.75432719907407408</v>
      </c>
      <c r="B40" s="80" t="s">
        <v>8</v>
      </c>
      <c r="C40" s="80">
        <v>1619250</v>
      </c>
      <c r="D40" s="80" t="s">
        <v>34</v>
      </c>
      <c r="E40" s="80" t="s">
        <v>39</v>
      </c>
      <c r="F40" s="80"/>
      <c r="G40" s="80"/>
      <c r="H40" s="80">
        <v>-49</v>
      </c>
    </row>
    <row r="41" spans="1:8" x14ac:dyDescent="0.2">
      <c r="A41" s="81">
        <v>0.75432719907407408</v>
      </c>
      <c r="B41" s="80" t="s">
        <v>8</v>
      </c>
      <c r="C41" s="80">
        <v>1619250</v>
      </c>
      <c r="D41" s="80" t="s">
        <v>9</v>
      </c>
      <c r="E41" s="80" t="s">
        <v>36</v>
      </c>
      <c r="F41" s="80"/>
      <c r="G41" s="80"/>
      <c r="H41" s="80">
        <v>-49</v>
      </c>
    </row>
    <row r="42" spans="1:8" x14ac:dyDescent="0.2">
      <c r="A42" s="81">
        <v>0.75432719907407408</v>
      </c>
      <c r="B42" s="80" t="s">
        <v>8</v>
      </c>
      <c r="C42" s="80">
        <v>1619250</v>
      </c>
      <c r="D42" s="80" t="s">
        <v>9</v>
      </c>
      <c r="E42" s="80" t="s">
        <v>37</v>
      </c>
      <c r="F42" s="80"/>
      <c r="G42" s="80"/>
      <c r="H42" s="80">
        <v>-49</v>
      </c>
    </row>
    <row r="43" spans="1:8" x14ac:dyDescent="0.2">
      <c r="A43" s="81">
        <v>0.75432719907407408</v>
      </c>
      <c r="B43" s="80" t="s">
        <v>8</v>
      </c>
      <c r="C43" s="80">
        <v>1619250</v>
      </c>
      <c r="D43" s="80" t="s">
        <v>9</v>
      </c>
      <c r="E43" s="80" t="s">
        <v>38</v>
      </c>
      <c r="F43" s="80"/>
      <c r="G43" s="80"/>
      <c r="H43" s="80">
        <v>-48</v>
      </c>
    </row>
    <row r="44" spans="1:8" x14ac:dyDescent="0.2">
      <c r="A44" s="81">
        <v>0.75433275462962968</v>
      </c>
      <c r="B44" s="80" t="s">
        <v>8</v>
      </c>
      <c r="C44" s="80">
        <v>1619368</v>
      </c>
      <c r="D44" s="80" t="s">
        <v>34</v>
      </c>
      <c r="E44" s="80" t="s">
        <v>35</v>
      </c>
      <c r="F44" s="80"/>
      <c r="G44" s="80"/>
      <c r="H44" s="80">
        <v>-48</v>
      </c>
    </row>
    <row r="45" spans="1:8" x14ac:dyDescent="0.2">
      <c r="A45" s="81">
        <v>0.75433692129629637</v>
      </c>
      <c r="B45" s="80" t="s">
        <v>8</v>
      </c>
      <c r="C45" s="80">
        <v>1619461</v>
      </c>
      <c r="D45" s="80" t="s">
        <v>34</v>
      </c>
      <c r="E45" s="80" t="s">
        <v>43</v>
      </c>
      <c r="F45" s="80"/>
      <c r="G45" s="80"/>
      <c r="H45" s="80">
        <v>-48</v>
      </c>
    </row>
    <row r="46" spans="1:8" x14ac:dyDescent="0.2">
      <c r="A46" s="81">
        <v>0.75433807870370373</v>
      </c>
      <c r="B46" s="80" t="s">
        <v>8</v>
      </c>
      <c r="C46" s="80">
        <v>1619486</v>
      </c>
      <c r="D46" s="80" t="s">
        <v>34</v>
      </c>
      <c r="E46" s="80" t="s">
        <v>35</v>
      </c>
      <c r="F46" s="80"/>
      <c r="G46" s="80"/>
      <c r="H46" s="80">
        <v>-48</v>
      </c>
    </row>
    <row r="47" spans="1:8" x14ac:dyDescent="0.2">
      <c r="A47" s="81">
        <v>0.75433807870370373</v>
      </c>
      <c r="B47" s="80" t="s">
        <v>8</v>
      </c>
      <c r="C47" s="80">
        <v>1619486</v>
      </c>
      <c r="D47" s="80" t="s">
        <v>9</v>
      </c>
      <c r="E47" s="80" t="s">
        <v>36</v>
      </c>
      <c r="F47" s="80"/>
      <c r="G47" s="80"/>
      <c r="H47" s="80">
        <v>-48</v>
      </c>
    </row>
    <row r="48" spans="1:8" x14ac:dyDescent="0.2">
      <c r="A48" s="81">
        <v>0.75433807870370373</v>
      </c>
      <c r="B48" s="80" t="s">
        <v>8</v>
      </c>
      <c r="C48" s="80">
        <v>1619486</v>
      </c>
      <c r="D48" s="80" t="s">
        <v>9</v>
      </c>
      <c r="E48" s="80" t="s">
        <v>37</v>
      </c>
      <c r="F48" s="80"/>
      <c r="G48" s="80"/>
      <c r="H48" s="80">
        <v>-48</v>
      </c>
    </row>
    <row r="49" spans="1:8" x14ac:dyDescent="0.2">
      <c r="A49" s="81">
        <v>0.75433807870370373</v>
      </c>
      <c r="B49" s="80" t="s">
        <v>8</v>
      </c>
      <c r="C49" s="80">
        <v>1619486</v>
      </c>
      <c r="D49" s="80" t="s">
        <v>9</v>
      </c>
      <c r="E49" s="80" t="s">
        <v>38</v>
      </c>
      <c r="F49" s="80"/>
      <c r="G49" s="80"/>
      <c r="H49" s="80">
        <v>-49</v>
      </c>
    </row>
    <row r="50" spans="1:8" x14ac:dyDescent="0.2">
      <c r="A50" s="81">
        <v>0.75434247685185196</v>
      </c>
      <c r="B50" s="80" t="s">
        <v>8</v>
      </c>
      <c r="C50" s="80">
        <v>1619580</v>
      </c>
      <c r="D50" s="80" t="s">
        <v>34</v>
      </c>
      <c r="E50" s="80" t="s">
        <v>42</v>
      </c>
      <c r="F50" s="80"/>
      <c r="G50" s="80"/>
      <c r="H50" s="80">
        <v>-49</v>
      </c>
    </row>
    <row r="51" spans="1:8" x14ac:dyDescent="0.2">
      <c r="A51" s="81">
        <v>0.75434351851851844</v>
      </c>
      <c r="B51" s="80" t="s">
        <v>8</v>
      </c>
      <c r="C51" s="80">
        <v>1619603</v>
      </c>
      <c r="D51" s="80" t="s">
        <v>34</v>
      </c>
      <c r="E51" s="80" t="s">
        <v>45</v>
      </c>
      <c r="F51" s="80"/>
      <c r="G51" s="80"/>
      <c r="H51" s="80">
        <v>-49</v>
      </c>
    </row>
    <row r="52" spans="1:8" x14ac:dyDescent="0.2">
      <c r="A52" s="81">
        <v>0.75434895833333337</v>
      </c>
      <c r="B52" s="80" t="s">
        <v>8</v>
      </c>
      <c r="C52" s="80">
        <v>1619721</v>
      </c>
      <c r="D52" s="80" t="s">
        <v>34</v>
      </c>
      <c r="E52" s="80" t="s">
        <v>39</v>
      </c>
      <c r="F52" s="80"/>
      <c r="G52" s="80"/>
      <c r="H52" s="80">
        <v>-49</v>
      </c>
    </row>
    <row r="53" spans="1:8" x14ac:dyDescent="0.2">
      <c r="A53" s="81">
        <v>0.75434907407407403</v>
      </c>
      <c r="B53" s="80" t="s">
        <v>8</v>
      </c>
      <c r="C53" s="80">
        <v>1619721</v>
      </c>
      <c r="D53" s="80" t="s">
        <v>9</v>
      </c>
      <c r="E53" s="80" t="s">
        <v>36</v>
      </c>
      <c r="F53" s="80"/>
      <c r="G53" s="80"/>
      <c r="H53" s="80">
        <v>-49</v>
      </c>
    </row>
    <row r="54" spans="1:8" x14ac:dyDescent="0.2">
      <c r="A54" s="81">
        <v>0.75434907407407403</v>
      </c>
      <c r="B54" s="80" t="s">
        <v>8</v>
      </c>
      <c r="C54" s="80">
        <v>1619721</v>
      </c>
      <c r="D54" s="80" t="s">
        <v>9</v>
      </c>
      <c r="E54" s="80" t="s">
        <v>37</v>
      </c>
      <c r="F54" s="80"/>
      <c r="G54" s="80"/>
      <c r="H54" s="80">
        <v>-49</v>
      </c>
    </row>
    <row r="55" spans="1:8" x14ac:dyDescent="0.2">
      <c r="A55" s="81">
        <v>0.75434907407407403</v>
      </c>
      <c r="B55" s="80" t="s">
        <v>8</v>
      </c>
      <c r="C55" s="80">
        <v>1619721</v>
      </c>
      <c r="D55" s="80" t="s">
        <v>9</v>
      </c>
      <c r="E55" s="80" t="s">
        <v>38</v>
      </c>
      <c r="F55" s="80"/>
      <c r="G55" s="80"/>
      <c r="H55" s="80">
        <v>-49</v>
      </c>
    </row>
    <row r="56" spans="1:8" x14ac:dyDescent="0.2">
      <c r="A56" s="81">
        <v>0.7543519675925926</v>
      </c>
      <c r="B56" s="80" t="s">
        <v>8</v>
      </c>
      <c r="C56" s="80">
        <v>1619785</v>
      </c>
      <c r="D56" s="80" t="s">
        <v>34</v>
      </c>
      <c r="E56" s="80" t="s">
        <v>46</v>
      </c>
      <c r="F56" s="80"/>
      <c r="G56" s="80"/>
      <c r="H56" s="80">
        <v>-49</v>
      </c>
    </row>
    <row r="57" spans="1:8" x14ac:dyDescent="0.2">
      <c r="A57" s="81">
        <v>0.75435300925925919</v>
      </c>
      <c r="B57" s="80" t="s">
        <v>8</v>
      </c>
      <c r="C57" s="80">
        <v>1619807</v>
      </c>
      <c r="D57" s="80" t="s">
        <v>34</v>
      </c>
      <c r="E57" s="80" t="s">
        <v>42</v>
      </c>
      <c r="F57" s="80"/>
      <c r="G57" s="80"/>
      <c r="H57" s="80">
        <v>-49</v>
      </c>
    </row>
    <row r="58" spans="1:8" x14ac:dyDescent="0.2">
      <c r="A58" s="81">
        <v>0.75435439814814809</v>
      </c>
      <c r="B58" s="80" t="s">
        <v>8</v>
      </c>
      <c r="C58" s="80">
        <v>1619839</v>
      </c>
      <c r="D58" s="80" t="s">
        <v>34</v>
      </c>
      <c r="E58" s="80" t="s">
        <v>35</v>
      </c>
      <c r="F58" s="80"/>
      <c r="G58" s="80"/>
      <c r="H58" s="80">
        <v>-49</v>
      </c>
    </row>
    <row r="59" spans="1:8" x14ac:dyDescent="0.2">
      <c r="A59" s="81">
        <v>0.75435995370370368</v>
      </c>
      <c r="B59" s="80" t="s">
        <v>8</v>
      </c>
      <c r="C59" s="80">
        <v>1619956</v>
      </c>
      <c r="D59" s="80" t="s">
        <v>34</v>
      </c>
      <c r="E59" s="80" t="s">
        <v>35</v>
      </c>
      <c r="F59" s="80"/>
      <c r="G59" s="80"/>
      <c r="H59" s="80">
        <v>-49</v>
      </c>
    </row>
    <row r="60" spans="1:8" x14ac:dyDescent="0.2">
      <c r="A60" s="81">
        <v>0.75435995370370368</v>
      </c>
      <c r="B60" s="80" t="s">
        <v>8</v>
      </c>
      <c r="C60" s="80">
        <v>1619957</v>
      </c>
      <c r="D60" s="80" t="s">
        <v>9</v>
      </c>
      <c r="E60" s="80" t="s">
        <v>36</v>
      </c>
      <c r="F60" s="80"/>
      <c r="G60" s="80"/>
      <c r="H60" s="80">
        <v>-49</v>
      </c>
    </row>
    <row r="61" spans="1:8" x14ac:dyDescent="0.2">
      <c r="A61" s="81">
        <v>0.75435995370370368</v>
      </c>
      <c r="B61" s="80" t="s">
        <v>8</v>
      </c>
      <c r="C61" s="80">
        <v>1619957</v>
      </c>
      <c r="D61" s="80" t="s">
        <v>9</v>
      </c>
      <c r="E61" s="80" t="s">
        <v>37</v>
      </c>
      <c r="F61" s="80"/>
      <c r="G61" s="80"/>
      <c r="H61" s="80">
        <v>-49</v>
      </c>
    </row>
    <row r="62" spans="1:8" x14ac:dyDescent="0.2">
      <c r="A62" s="81">
        <v>0.75435995370370368</v>
      </c>
      <c r="B62" s="80" t="s">
        <v>8</v>
      </c>
      <c r="C62" s="80">
        <v>1619957</v>
      </c>
      <c r="D62" s="80" t="s">
        <v>9</v>
      </c>
      <c r="E62" s="80" t="s">
        <v>38</v>
      </c>
      <c r="F62" s="80"/>
      <c r="G62" s="80"/>
      <c r="H62" s="80">
        <v>-48</v>
      </c>
    </row>
    <row r="63" spans="1:8" x14ac:dyDescent="0.2">
      <c r="A63" s="81">
        <v>0.75436250000000005</v>
      </c>
      <c r="B63" s="80" t="s">
        <v>8</v>
      </c>
      <c r="C63" s="80">
        <v>1620013</v>
      </c>
      <c r="D63" s="80" t="s">
        <v>34</v>
      </c>
      <c r="E63" s="80" t="s">
        <v>44</v>
      </c>
      <c r="F63" s="80"/>
      <c r="G63" s="80"/>
      <c r="H63" s="80">
        <v>-48</v>
      </c>
    </row>
    <row r="64" spans="1:8" x14ac:dyDescent="0.2">
      <c r="A64" s="81">
        <v>0.7543653935185185</v>
      </c>
      <c r="B64" s="80" t="s">
        <v>8</v>
      </c>
      <c r="C64" s="80">
        <v>1620074</v>
      </c>
      <c r="D64" s="80" t="s">
        <v>34</v>
      </c>
      <c r="E64" s="80" t="s">
        <v>39</v>
      </c>
      <c r="F64" s="80"/>
      <c r="G64" s="80"/>
      <c r="H64" s="80">
        <v>-48</v>
      </c>
    </row>
    <row r="65" spans="1:8" x14ac:dyDescent="0.2">
      <c r="A65" s="81">
        <v>0.75437083333333332</v>
      </c>
      <c r="B65" s="80" t="s">
        <v>8</v>
      </c>
      <c r="C65" s="80">
        <v>1620192</v>
      </c>
      <c r="D65" s="80" t="s">
        <v>34</v>
      </c>
      <c r="E65" s="80" t="s">
        <v>39</v>
      </c>
      <c r="F65" s="80"/>
      <c r="G65" s="80"/>
      <c r="H65" s="80">
        <v>-48</v>
      </c>
    </row>
    <row r="66" spans="1:8" x14ac:dyDescent="0.2">
      <c r="A66" s="81">
        <v>0.75437083333333332</v>
      </c>
      <c r="B66" s="80" t="s">
        <v>8</v>
      </c>
      <c r="C66" s="80">
        <v>1620192</v>
      </c>
      <c r="D66" s="80" t="s">
        <v>9</v>
      </c>
      <c r="E66" s="80" t="s">
        <v>36</v>
      </c>
      <c r="F66" s="80"/>
      <c r="G66" s="80"/>
      <c r="H66" s="80">
        <v>-48</v>
      </c>
    </row>
    <row r="67" spans="1:8" x14ac:dyDescent="0.2">
      <c r="A67" s="81">
        <v>0.75437083333333332</v>
      </c>
      <c r="B67" s="80" t="s">
        <v>8</v>
      </c>
      <c r="C67" s="80">
        <v>1620192</v>
      </c>
      <c r="D67" s="80" t="s">
        <v>9</v>
      </c>
      <c r="E67" s="80" t="s">
        <v>37</v>
      </c>
      <c r="F67" s="80"/>
      <c r="G67" s="80"/>
      <c r="H67" s="80">
        <v>-48</v>
      </c>
    </row>
    <row r="68" spans="1:8" x14ac:dyDescent="0.2">
      <c r="A68" s="81">
        <v>0.75437083333333332</v>
      </c>
      <c r="B68" s="80" t="s">
        <v>8</v>
      </c>
      <c r="C68" s="80">
        <v>1620192</v>
      </c>
      <c r="D68" s="80" t="s">
        <v>9</v>
      </c>
      <c r="E68" s="80" t="s">
        <v>38</v>
      </c>
      <c r="F68" s="80"/>
      <c r="G68" s="80"/>
      <c r="H68" s="80">
        <v>-48</v>
      </c>
    </row>
    <row r="69" spans="1:8" x14ac:dyDescent="0.2">
      <c r="A69" s="81">
        <v>0.75437627314814815</v>
      </c>
      <c r="B69" s="80" t="s">
        <v>8</v>
      </c>
      <c r="C69" s="80">
        <v>1620309</v>
      </c>
      <c r="D69" s="80" t="s">
        <v>34</v>
      </c>
      <c r="E69" s="80" t="s">
        <v>35</v>
      </c>
      <c r="F69" s="80"/>
      <c r="G69" s="80"/>
      <c r="H69" s="80">
        <v>-48</v>
      </c>
    </row>
    <row r="70" spans="1:8" x14ac:dyDescent="0.2">
      <c r="A70" s="81">
        <v>0.75438171296296297</v>
      </c>
      <c r="B70" s="80" t="s">
        <v>8</v>
      </c>
      <c r="C70" s="80">
        <v>1620427</v>
      </c>
      <c r="D70" s="80" t="s">
        <v>34</v>
      </c>
      <c r="E70" s="80" t="s">
        <v>35</v>
      </c>
      <c r="F70" s="80"/>
      <c r="G70" s="80"/>
      <c r="H70" s="80">
        <v>-48</v>
      </c>
    </row>
    <row r="71" spans="1:8" x14ac:dyDescent="0.2">
      <c r="A71" s="81">
        <v>0.75438171296296297</v>
      </c>
      <c r="B71" s="80" t="s">
        <v>8</v>
      </c>
      <c r="C71" s="80">
        <v>1620427</v>
      </c>
      <c r="D71" s="80" t="s">
        <v>9</v>
      </c>
      <c r="E71" s="80" t="s">
        <v>36</v>
      </c>
      <c r="F71" s="80"/>
      <c r="G71" s="80"/>
      <c r="H71" s="80">
        <v>-48</v>
      </c>
    </row>
    <row r="72" spans="1:8" x14ac:dyDescent="0.2">
      <c r="A72" s="81">
        <v>0.75438171296296297</v>
      </c>
      <c r="B72" s="80" t="s">
        <v>8</v>
      </c>
      <c r="C72" s="80">
        <v>1620427</v>
      </c>
      <c r="D72" s="80" t="s">
        <v>9</v>
      </c>
      <c r="E72" s="80" t="s">
        <v>37</v>
      </c>
      <c r="F72" s="80"/>
      <c r="G72" s="80"/>
      <c r="H72" s="80">
        <v>-48</v>
      </c>
    </row>
    <row r="73" spans="1:8" x14ac:dyDescent="0.2">
      <c r="A73" s="81">
        <v>0.75438171296296297</v>
      </c>
      <c r="B73" s="80" t="s">
        <v>8</v>
      </c>
      <c r="C73" s="80">
        <v>1620427</v>
      </c>
      <c r="D73" s="80" t="s">
        <v>9</v>
      </c>
      <c r="E73" s="80" t="s">
        <v>38</v>
      </c>
      <c r="F73" s="80"/>
      <c r="G73" s="80"/>
      <c r="H73" s="80">
        <v>-47</v>
      </c>
    </row>
    <row r="74" spans="1:8" x14ac:dyDescent="0.2">
      <c r="A74" s="81">
        <v>0.75438715277777779</v>
      </c>
      <c r="B74" s="80" t="s">
        <v>8</v>
      </c>
      <c r="C74" s="80">
        <v>1620545</v>
      </c>
      <c r="D74" s="80" t="s">
        <v>34</v>
      </c>
      <c r="E74" s="80" t="s">
        <v>35</v>
      </c>
      <c r="F74" s="80"/>
      <c r="G74" s="80"/>
      <c r="H74" s="80">
        <v>-47</v>
      </c>
    </row>
    <row r="75" spans="1:8" x14ac:dyDescent="0.2">
      <c r="A75" s="81">
        <v>0.75439259259259261</v>
      </c>
      <c r="B75" s="80" t="s">
        <v>8</v>
      </c>
      <c r="C75" s="80">
        <v>1620663</v>
      </c>
      <c r="D75" s="80" t="s">
        <v>9</v>
      </c>
      <c r="E75" s="80" t="s">
        <v>36</v>
      </c>
      <c r="F75" s="80"/>
      <c r="G75" s="80"/>
      <c r="H75" s="80">
        <v>-47</v>
      </c>
    </row>
    <row r="76" spans="1:8" x14ac:dyDescent="0.2">
      <c r="A76" s="81">
        <v>0.75439259259259261</v>
      </c>
      <c r="B76" s="80" t="s">
        <v>8</v>
      </c>
      <c r="C76" s="80">
        <v>1620663</v>
      </c>
      <c r="D76" s="80" t="s">
        <v>9</v>
      </c>
      <c r="E76" s="80" t="s">
        <v>37</v>
      </c>
      <c r="F76" s="80"/>
      <c r="G76" s="80"/>
      <c r="H76" s="80">
        <v>-47</v>
      </c>
    </row>
    <row r="77" spans="1:8" x14ac:dyDescent="0.2">
      <c r="A77" s="81">
        <v>0.75439259259259261</v>
      </c>
      <c r="B77" s="80" t="s">
        <v>8</v>
      </c>
      <c r="C77" s="80">
        <v>1620663</v>
      </c>
      <c r="D77" s="80" t="s">
        <v>9</v>
      </c>
      <c r="E77" s="80" t="s">
        <v>38</v>
      </c>
      <c r="F77" s="80"/>
      <c r="G77" s="80"/>
      <c r="H77" s="80">
        <v>-46</v>
      </c>
    </row>
    <row r="78" spans="1:8" x14ac:dyDescent="0.2">
      <c r="A78" s="81">
        <v>0.75439803240740744</v>
      </c>
      <c r="B78" s="80" t="s">
        <v>8</v>
      </c>
      <c r="C78" s="80">
        <v>1620780</v>
      </c>
      <c r="D78" s="80" t="s">
        <v>34</v>
      </c>
      <c r="E78" s="80" t="s">
        <v>40</v>
      </c>
      <c r="F78" s="80"/>
      <c r="G78" s="80"/>
      <c r="H78" s="80">
        <v>-46</v>
      </c>
    </row>
    <row r="79" spans="1:8" x14ac:dyDescent="0.2">
      <c r="A79" s="81">
        <v>0.75440347222222215</v>
      </c>
      <c r="B79" s="80" t="s">
        <v>8</v>
      </c>
      <c r="C79" s="80">
        <v>1620898</v>
      </c>
      <c r="D79" s="80" t="s">
        <v>34</v>
      </c>
      <c r="E79" s="80" t="s">
        <v>35</v>
      </c>
      <c r="F79" s="80"/>
      <c r="G79" s="80"/>
      <c r="H79" s="80">
        <v>-46</v>
      </c>
    </row>
    <row r="80" spans="1:8" x14ac:dyDescent="0.2">
      <c r="A80" s="81">
        <v>0.75440347222222215</v>
      </c>
      <c r="B80" s="80" t="s">
        <v>8</v>
      </c>
      <c r="C80" s="80">
        <v>1620898</v>
      </c>
      <c r="D80" s="80" t="s">
        <v>9</v>
      </c>
      <c r="E80" s="80" t="s">
        <v>36</v>
      </c>
      <c r="F80" s="80"/>
      <c r="G80" s="80"/>
      <c r="H80" s="80">
        <v>-46</v>
      </c>
    </row>
    <row r="81" spans="1:8" x14ac:dyDescent="0.2">
      <c r="A81" s="81">
        <v>0.75440347222222215</v>
      </c>
      <c r="B81" s="80" t="s">
        <v>8</v>
      </c>
      <c r="C81" s="80">
        <v>1620898</v>
      </c>
      <c r="D81" s="80" t="s">
        <v>9</v>
      </c>
      <c r="E81" s="80" t="s">
        <v>37</v>
      </c>
      <c r="F81" s="80"/>
      <c r="G81" s="80"/>
      <c r="H81" s="80">
        <v>-46</v>
      </c>
    </row>
    <row r="82" spans="1:8" x14ac:dyDescent="0.2">
      <c r="A82" s="81">
        <v>0.75440347222222215</v>
      </c>
      <c r="B82" s="80" t="s">
        <v>8</v>
      </c>
      <c r="C82" s="80">
        <v>1620898</v>
      </c>
      <c r="D82" s="80" t="s">
        <v>9</v>
      </c>
      <c r="E82" s="80" t="s">
        <v>38</v>
      </c>
      <c r="F82" s="80"/>
      <c r="G82" s="80"/>
      <c r="H82" s="80">
        <v>-48</v>
      </c>
    </row>
    <row r="83" spans="1:8" x14ac:dyDescent="0.2">
      <c r="A83" s="81">
        <v>0.75440891203703708</v>
      </c>
      <c r="B83" s="80" t="s">
        <v>8</v>
      </c>
      <c r="C83" s="80">
        <v>1621015</v>
      </c>
      <c r="D83" s="80" t="s">
        <v>34</v>
      </c>
      <c r="E83" s="80" t="s">
        <v>39</v>
      </c>
      <c r="F83" s="80"/>
      <c r="G83" s="80"/>
      <c r="H83" s="80">
        <v>-48</v>
      </c>
    </row>
    <row r="84" spans="1:8" x14ac:dyDescent="0.2">
      <c r="A84" s="81">
        <v>0.75441446759259267</v>
      </c>
      <c r="B84" s="80" t="s">
        <v>8</v>
      </c>
      <c r="C84" s="80">
        <v>1621133</v>
      </c>
      <c r="D84" s="80" t="s">
        <v>34</v>
      </c>
      <c r="E84" s="80" t="s">
        <v>39</v>
      </c>
      <c r="F84" s="80"/>
      <c r="G84" s="80"/>
      <c r="H84" s="80">
        <v>-48</v>
      </c>
    </row>
    <row r="85" spans="1:8" x14ac:dyDescent="0.2">
      <c r="A85" s="81">
        <v>0.75441446759259267</v>
      </c>
      <c r="B85" s="80" t="s">
        <v>8</v>
      </c>
      <c r="C85" s="80">
        <v>1621134</v>
      </c>
      <c r="D85" s="80" t="s">
        <v>9</v>
      </c>
      <c r="E85" s="80" t="s">
        <v>36</v>
      </c>
      <c r="F85" s="80"/>
      <c r="G85" s="80"/>
      <c r="H85" s="80">
        <v>-48</v>
      </c>
    </row>
    <row r="86" spans="1:8" x14ac:dyDescent="0.2">
      <c r="A86" s="81">
        <v>0.75441446759259267</v>
      </c>
      <c r="B86" s="80" t="s">
        <v>8</v>
      </c>
      <c r="C86" s="80">
        <v>1621134</v>
      </c>
      <c r="D86" s="80" t="s">
        <v>9</v>
      </c>
      <c r="E86" s="80" t="s">
        <v>37</v>
      </c>
      <c r="F86" s="80"/>
      <c r="G86" s="80"/>
      <c r="H86" s="80">
        <v>-48</v>
      </c>
    </row>
    <row r="87" spans="1:8" x14ac:dyDescent="0.2">
      <c r="A87" s="81">
        <v>0.75441446759259267</v>
      </c>
      <c r="B87" s="80" t="s">
        <v>8</v>
      </c>
      <c r="C87" s="80">
        <v>1621134</v>
      </c>
      <c r="D87" s="80" t="s">
        <v>9</v>
      </c>
      <c r="E87" s="80" t="s">
        <v>38</v>
      </c>
      <c r="F87" s="80"/>
      <c r="G87" s="80"/>
      <c r="H87" s="80">
        <v>-49</v>
      </c>
    </row>
    <row r="88" spans="1:8" x14ac:dyDescent="0.2">
      <c r="A88" s="81">
        <v>0.75442534722222232</v>
      </c>
      <c r="B88" s="80" t="s">
        <v>8</v>
      </c>
      <c r="C88" s="80">
        <v>1621369</v>
      </c>
      <c r="D88" s="80" t="s">
        <v>34</v>
      </c>
      <c r="E88" s="80" t="s">
        <v>35</v>
      </c>
      <c r="F88" s="80"/>
      <c r="G88" s="80"/>
      <c r="H88" s="80">
        <v>-49</v>
      </c>
    </row>
    <row r="89" spans="1:8" x14ac:dyDescent="0.2">
      <c r="A89" s="81">
        <v>0.75442534722222232</v>
      </c>
      <c r="B89" s="80" t="s">
        <v>8</v>
      </c>
      <c r="C89" s="80">
        <v>1621369</v>
      </c>
      <c r="D89" s="80" t="s">
        <v>9</v>
      </c>
      <c r="E89" s="80" t="s">
        <v>36</v>
      </c>
      <c r="F89" s="80"/>
      <c r="G89" s="80"/>
      <c r="H89" s="80">
        <v>-49</v>
      </c>
    </row>
    <row r="90" spans="1:8" x14ac:dyDescent="0.2">
      <c r="A90" s="81">
        <v>0.75442534722222232</v>
      </c>
      <c r="B90" s="80" t="s">
        <v>8</v>
      </c>
      <c r="C90" s="80">
        <v>1621369</v>
      </c>
      <c r="D90" s="80" t="s">
        <v>9</v>
      </c>
      <c r="E90" s="80" t="s">
        <v>37</v>
      </c>
      <c r="F90" s="80"/>
      <c r="G90" s="80"/>
      <c r="H90" s="80">
        <v>-49</v>
      </c>
    </row>
    <row r="91" spans="1:8" x14ac:dyDescent="0.2">
      <c r="A91" s="81">
        <v>0.75442534722222232</v>
      </c>
      <c r="B91" s="80" t="s">
        <v>8</v>
      </c>
      <c r="C91" s="80">
        <v>1621369</v>
      </c>
      <c r="D91" s="80" t="s">
        <v>9</v>
      </c>
      <c r="E91" s="80" t="s">
        <v>38</v>
      </c>
      <c r="F91" s="80"/>
      <c r="G91" s="80"/>
      <c r="H91" s="80">
        <v>-50</v>
      </c>
    </row>
    <row r="92" spans="1:8" x14ac:dyDescent="0.2">
      <c r="A92" s="81">
        <v>0.75442789351851847</v>
      </c>
      <c r="B92" s="80" t="s">
        <v>8</v>
      </c>
      <c r="C92" s="80">
        <v>1621425</v>
      </c>
      <c r="D92" s="80" t="s">
        <v>34</v>
      </c>
      <c r="E92" s="80" t="s">
        <v>44</v>
      </c>
      <c r="F92" s="80"/>
      <c r="G92" s="80"/>
      <c r="H92" s="80">
        <v>-50</v>
      </c>
    </row>
    <row r="93" spans="1:8" x14ac:dyDescent="0.2">
      <c r="A93" s="81">
        <v>0.75443078703703703</v>
      </c>
      <c r="B93" s="80" t="s">
        <v>8</v>
      </c>
      <c r="C93" s="80">
        <v>1621486</v>
      </c>
      <c r="D93" s="80" t="s">
        <v>34</v>
      </c>
      <c r="E93" s="80" t="s">
        <v>35</v>
      </c>
      <c r="F93" s="80"/>
      <c r="G93" s="80"/>
      <c r="H93" s="80">
        <v>-50</v>
      </c>
    </row>
    <row r="94" spans="1:8" x14ac:dyDescent="0.2">
      <c r="A94" s="81">
        <v>0.75443622685185174</v>
      </c>
      <c r="B94" s="80" t="s">
        <v>8</v>
      </c>
      <c r="C94" s="80">
        <v>1621604</v>
      </c>
      <c r="D94" s="80" t="s">
        <v>34</v>
      </c>
      <c r="E94" s="80" t="s">
        <v>35</v>
      </c>
      <c r="F94" s="80"/>
      <c r="G94" s="80"/>
      <c r="H94" s="80">
        <v>-50</v>
      </c>
    </row>
    <row r="95" spans="1:8" x14ac:dyDescent="0.2">
      <c r="A95" s="81">
        <v>0.75443622685185174</v>
      </c>
      <c r="B95" s="80" t="s">
        <v>8</v>
      </c>
      <c r="C95" s="80">
        <v>1621604</v>
      </c>
      <c r="D95" s="80" t="s">
        <v>9</v>
      </c>
      <c r="E95" s="80" t="s">
        <v>36</v>
      </c>
      <c r="F95" s="80"/>
      <c r="G95" s="80"/>
      <c r="H95" s="80">
        <v>-50</v>
      </c>
    </row>
    <row r="96" spans="1:8" x14ac:dyDescent="0.2">
      <c r="A96" s="81">
        <v>0.75443622685185174</v>
      </c>
      <c r="B96" s="80" t="s">
        <v>8</v>
      </c>
      <c r="C96" s="80">
        <v>1621604</v>
      </c>
      <c r="D96" s="80" t="s">
        <v>9</v>
      </c>
      <c r="E96" s="80" t="s">
        <v>37</v>
      </c>
      <c r="F96" s="80"/>
      <c r="G96" s="80"/>
      <c r="H96" s="80">
        <v>-50</v>
      </c>
    </row>
    <row r="97" spans="1:8" x14ac:dyDescent="0.2">
      <c r="A97" s="81">
        <v>0.75443622685185174</v>
      </c>
      <c r="B97" s="80" t="s">
        <v>8</v>
      </c>
      <c r="C97" s="80">
        <v>1621604</v>
      </c>
      <c r="D97" s="80" t="s">
        <v>9</v>
      </c>
      <c r="E97" s="80" t="s">
        <v>38</v>
      </c>
      <c r="F97" s="80"/>
      <c r="G97" s="80"/>
      <c r="H97" s="80">
        <v>-51</v>
      </c>
    </row>
    <row r="98" spans="1:8" x14ac:dyDescent="0.2">
      <c r="A98" s="81">
        <v>0.75444166666666668</v>
      </c>
      <c r="B98" s="80" t="s">
        <v>8</v>
      </c>
      <c r="C98" s="80">
        <v>1621722</v>
      </c>
      <c r="D98" s="80" t="s">
        <v>34</v>
      </c>
      <c r="E98" s="80" t="s">
        <v>39</v>
      </c>
      <c r="F98" s="80"/>
      <c r="G98" s="80"/>
      <c r="H98" s="80">
        <v>-51</v>
      </c>
    </row>
    <row r="99" spans="1:8" x14ac:dyDescent="0.2">
      <c r="A99" s="81">
        <v>0.75444710648148139</v>
      </c>
      <c r="B99" s="80" t="s">
        <v>8</v>
      </c>
      <c r="C99" s="80">
        <v>1621839</v>
      </c>
      <c r="D99" s="80" t="s">
        <v>34</v>
      </c>
      <c r="E99" s="80" t="s">
        <v>45</v>
      </c>
      <c r="F99" s="80"/>
      <c r="G99" s="80"/>
      <c r="H99" s="80">
        <v>-51</v>
      </c>
    </row>
    <row r="100" spans="1:8" x14ac:dyDescent="0.2">
      <c r="A100" s="81">
        <v>0.75444710648148139</v>
      </c>
      <c r="B100" s="80" t="s">
        <v>8</v>
      </c>
      <c r="C100" s="80">
        <v>1621840</v>
      </c>
      <c r="D100" s="80" t="s">
        <v>9</v>
      </c>
      <c r="E100" s="80" t="s">
        <v>36</v>
      </c>
      <c r="F100" s="80"/>
      <c r="G100" s="80"/>
      <c r="H100" s="80">
        <v>-51</v>
      </c>
    </row>
    <row r="101" spans="1:8" x14ac:dyDescent="0.2">
      <c r="A101" s="81">
        <v>0.75444710648148139</v>
      </c>
      <c r="B101" s="80" t="s">
        <v>8</v>
      </c>
      <c r="C101" s="80">
        <v>1621840</v>
      </c>
      <c r="D101" s="80" t="s">
        <v>9</v>
      </c>
      <c r="E101" s="80" t="s">
        <v>37</v>
      </c>
      <c r="F101" s="80"/>
      <c r="G101" s="80"/>
      <c r="H101" s="80">
        <v>-51</v>
      </c>
    </row>
    <row r="102" spans="1:8" x14ac:dyDescent="0.2">
      <c r="A102" s="81">
        <v>0.75444710648148139</v>
      </c>
      <c r="B102" s="80" t="s">
        <v>8</v>
      </c>
      <c r="C102" s="80">
        <v>1621840</v>
      </c>
      <c r="D102" s="80" t="s">
        <v>9</v>
      </c>
      <c r="E102" s="80" t="s">
        <v>38</v>
      </c>
      <c r="F102" s="80"/>
      <c r="G102" s="80"/>
      <c r="H102" s="80">
        <v>-51</v>
      </c>
    </row>
    <row r="103" spans="1:8" x14ac:dyDescent="0.2">
      <c r="A103" s="81">
        <v>0.75445254629629632</v>
      </c>
      <c r="B103" s="80" t="s">
        <v>8</v>
      </c>
      <c r="C103" s="80">
        <v>1621957</v>
      </c>
      <c r="D103" s="80" t="s">
        <v>34</v>
      </c>
      <c r="E103" s="80" t="s">
        <v>45</v>
      </c>
      <c r="F103" s="80"/>
      <c r="G103" s="80"/>
      <c r="H103" s="80">
        <v>-51</v>
      </c>
    </row>
    <row r="104" spans="1:8" x14ac:dyDescent="0.2">
      <c r="A104" s="81">
        <v>0.75445740740740741</v>
      </c>
      <c r="B104" s="80" t="s">
        <v>8</v>
      </c>
      <c r="C104" s="80">
        <v>1622063</v>
      </c>
      <c r="D104" s="80" t="s">
        <v>34</v>
      </c>
      <c r="E104" s="80" t="s">
        <v>42</v>
      </c>
      <c r="F104" s="80"/>
      <c r="G104" s="80"/>
      <c r="H104" s="80">
        <v>-51</v>
      </c>
    </row>
    <row r="105" spans="1:8" x14ac:dyDescent="0.2">
      <c r="A105" s="81">
        <v>0.75445798611111103</v>
      </c>
      <c r="B105" s="80" t="s">
        <v>8</v>
      </c>
      <c r="C105" s="80">
        <v>1622075</v>
      </c>
      <c r="D105" s="80" t="s">
        <v>34</v>
      </c>
      <c r="E105" s="80" t="s">
        <v>35</v>
      </c>
      <c r="F105" s="80"/>
      <c r="G105" s="80"/>
      <c r="H105" s="80">
        <v>-51</v>
      </c>
    </row>
    <row r="106" spans="1:8" x14ac:dyDescent="0.2">
      <c r="A106" s="81">
        <v>0.75445798611111103</v>
      </c>
      <c r="B106" s="80" t="s">
        <v>8</v>
      </c>
      <c r="C106" s="80">
        <v>1622075</v>
      </c>
      <c r="D106" s="80" t="s">
        <v>9</v>
      </c>
      <c r="E106" s="80" t="s">
        <v>36</v>
      </c>
      <c r="F106" s="80"/>
      <c r="G106" s="80"/>
      <c r="H106" s="80">
        <v>-51</v>
      </c>
    </row>
    <row r="107" spans="1:8" x14ac:dyDescent="0.2">
      <c r="A107" s="81">
        <v>0.75445798611111103</v>
      </c>
      <c r="B107" s="80" t="s">
        <v>8</v>
      </c>
      <c r="C107" s="80">
        <v>1622075</v>
      </c>
      <c r="D107" s="80" t="s">
        <v>9</v>
      </c>
      <c r="E107" s="80" t="s">
        <v>37</v>
      </c>
      <c r="F107" s="80"/>
      <c r="G107" s="80"/>
      <c r="H107" s="80">
        <v>-51</v>
      </c>
    </row>
    <row r="108" spans="1:8" x14ac:dyDescent="0.2">
      <c r="A108" s="81">
        <v>0.75445798611111103</v>
      </c>
      <c r="B108" s="80" t="s">
        <v>8</v>
      </c>
      <c r="C108" s="80">
        <v>1622075</v>
      </c>
      <c r="D108" s="80" t="s">
        <v>9</v>
      </c>
      <c r="E108" s="80" t="s">
        <v>38</v>
      </c>
      <c r="F108" s="80"/>
      <c r="G108" s="80"/>
      <c r="H108" s="80">
        <v>-50</v>
      </c>
    </row>
    <row r="109" spans="1:8" x14ac:dyDescent="0.2">
      <c r="A109" s="81">
        <v>0.75446006944444444</v>
      </c>
      <c r="B109" s="80" t="s">
        <v>8</v>
      </c>
      <c r="C109" s="80">
        <v>1622120</v>
      </c>
      <c r="D109" s="80" t="s">
        <v>34</v>
      </c>
      <c r="E109" s="80" t="s">
        <v>42</v>
      </c>
      <c r="F109" s="80"/>
      <c r="G109" s="80"/>
      <c r="H109" s="80">
        <v>-50</v>
      </c>
    </row>
    <row r="110" spans="1:8" x14ac:dyDescent="0.2">
      <c r="A110" s="81">
        <v>0.75446203703703707</v>
      </c>
      <c r="B110" s="80" t="s">
        <v>8</v>
      </c>
      <c r="C110" s="80">
        <v>1622163</v>
      </c>
      <c r="D110" s="80" t="s">
        <v>34</v>
      </c>
      <c r="E110" s="80" t="s">
        <v>42</v>
      </c>
      <c r="F110" s="80"/>
      <c r="G110" s="80"/>
      <c r="H110" s="80">
        <v>-50</v>
      </c>
    </row>
    <row r="111" spans="1:8" x14ac:dyDescent="0.2">
      <c r="A111" s="81">
        <v>0.75446342592592597</v>
      </c>
      <c r="B111" s="80" t="s">
        <v>8</v>
      </c>
      <c r="C111" s="80">
        <v>1622192</v>
      </c>
      <c r="D111" s="80" t="s">
        <v>34</v>
      </c>
      <c r="E111" s="80" t="s">
        <v>35</v>
      </c>
      <c r="F111" s="80"/>
      <c r="G111" s="80"/>
      <c r="H111" s="80">
        <v>-50</v>
      </c>
    </row>
    <row r="112" spans="1:8" x14ac:dyDescent="0.2">
      <c r="A112" s="81">
        <v>0.75446504629629629</v>
      </c>
      <c r="B112" s="80" t="s">
        <v>8</v>
      </c>
      <c r="C112" s="80">
        <v>1622226</v>
      </c>
      <c r="D112" s="80" t="s">
        <v>34</v>
      </c>
      <c r="E112" s="80" t="s">
        <v>41</v>
      </c>
      <c r="F112" s="80"/>
      <c r="G112" s="80"/>
      <c r="H112" s="80">
        <v>-50</v>
      </c>
    </row>
    <row r="113" spans="1:8" x14ac:dyDescent="0.2">
      <c r="A113" s="81">
        <v>0.75446585648148146</v>
      </c>
      <c r="B113" s="80" t="s">
        <v>8</v>
      </c>
      <c r="C113" s="80">
        <v>1622244</v>
      </c>
      <c r="D113" s="80" t="s">
        <v>34</v>
      </c>
      <c r="E113" s="80" t="s">
        <v>42</v>
      </c>
      <c r="F113" s="80"/>
      <c r="G113" s="80"/>
      <c r="H113" s="80">
        <v>-50</v>
      </c>
    </row>
    <row r="114" spans="1:8" x14ac:dyDescent="0.2">
      <c r="A114" s="81">
        <v>0.75446909722222222</v>
      </c>
      <c r="B114" s="80" t="s">
        <v>8</v>
      </c>
      <c r="C114" s="80">
        <v>1622310</v>
      </c>
      <c r="D114" s="80" t="s">
        <v>34</v>
      </c>
      <c r="E114" s="80" t="s">
        <v>35</v>
      </c>
      <c r="F114" s="80"/>
      <c r="G114" s="80"/>
      <c r="H114" s="80">
        <v>-50</v>
      </c>
    </row>
    <row r="115" spans="1:8" x14ac:dyDescent="0.2">
      <c r="A115" s="81">
        <v>0.75446909722222222</v>
      </c>
      <c r="B115" s="80" t="s">
        <v>8</v>
      </c>
      <c r="C115" s="80">
        <v>1622312</v>
      </c>
      <c r="D115" s="80" t="s">
        <v>9</v>
      </c>
      <c r="E115" s="80" t="s">
        <v>36</v>
      </c>
      <c r="F115" s="80"/>
      <c r="G115" s="80"/>
      <c r="H115" s="80">
        <v>-50</v>
      </c>
    </row>
    <row r="116" spans="1:8" x14ac:dyDescent="0.2">
      <c r="A116" s="81">
        <v>0.75446909722222222</v>
      </c>
      <c r="B116" s="80" t="s">
        <v>8</v>
      </c>
      <c r="C116" s="80">
        <v>1622312</v>
      </c>
      <c r="D116" s="80" t="s">
        <v>9</v>
      </c>
      <c r="E116" s="80" t="s">
        <v>37</v>
      </c>
      <c r="F116" s="80"/>
      <c r="G116" s="80"/>
      <c r="H116" s="80">
        <v>-50</v>
      </c>
    </row>
    <row r="117" spans="1:8" x14ac:dyDescent="0.2">
      <c r="A117" s="81">
        <v>0.75446909722222222</v>
      </c>
      <c r="B117" s="80" t="s">
        <v>8</v>
      </c>
      <c r="C117" s="80">
        <v>1622312</v>
      </c>
      <c r="D117" s="80" t="s">
        <v>9</v>
      </c>
      <c r="E117" s="80" t="s">
        <v>38</v>
      </c>
      <c r="F117" s="80"/>
      <c r="G117" s="80"/>
      <c r="H117" s="80">
        <v>-50</v>
      </c>
    </row>
    <row r="118" spans="1:8" x14ac:dyDescent="0.2">
      <c r="A118" s="81">
        <v>0.75447442129629627</v>
      </c>
      <c r="B118" s="80" t="s">
        <v>8</v>
      </c>
      <c r="C118" s="80">
        <v>1622428</v>
      </c>
      <c r="D118" s="80" t="s">
        <v>34</v>
      </c>
      <c r="E118" s="80" t="s">
        <v>35</v>
      </c>
      <c r="F118" s="80"/>
      <c r="G118" s="80"/>
      <c r="H118" s="80">
        <v>-50</v>
      </c>
    </row>
    <row r="119" spans="1:8" x14ac:dyDescent="0.2">
      <c r="A119" s="81">
        <v>0.75447974537037032</v>
      </c>
      <c r="B119" s="80" t="s">
        <v>8</v>
      </c>
      <c r="C119" s="80">
        <v>1622545</v>
      </c>
      <c r="D119" s="80" t="s">
        <v>34</v>
      </c>
      <c r="E119" s="80" t="s">
        <v>35</v>
      </c>
      <c r="F119" s="80"/>
      <c r="G119" s="80"/>
      <c r="H119" s="80">
        <v>-50</v>
      </c>
    </row>
    <row r="120" spans="1:8" x14ac:dyDescent="0.2">
      <c r="A120" s="81">
        <v>0.75447974537037032</v>
      </c>
      <c r="B120" s="80" t="s">
        <v>8</v>
      </c>
      <c r="C120" s="80">
        <v>1622546</v>
      </c>
      <c r="D120" s="80" t="s">
        <v>9</v>
      </c>
      <c r="E120" s="80" t="s">
        <v>36</v>
      </c>
      <c r="F120" s="80"/>
      <c r="G120" s="80"/>
      <c r="H120" s="80">
        <v>-50</v>
      </c>
    </row>
    <row r="121" spans="1:8" x14ac:dyDescent="0.2">
      <c r="A121" s="81">
        <v>0.75447974537037032</v>
      </c>
      <c r="B121" s="80" t="s">
        <v>8</v>
      </c>
      <c r="C121" s="80">
        <v>1622546</v>
      </c>
      <c r="D121" s="80" t="s">
        <v>9</v>
      </c>
      <c r="E121" s="80" t="s">
        <v>37</v>
      </c>
      <c r="F121" s="80"/>
      <c r="G121" s="80"/>
      <c r="H121" s="80">
        <v>-50</v>
      </c>
    </row>
    <row r="122" spans="1:8" x14ac:dyDescent="0.2">
      <c r="A122" s="81">
        <v>0.75447974537037032</v>
      </c>
      <c r="B122" s="80" t="s">
        <v>8</v>
      </c>
      <c r="C122" s="80">
        <v>1622546</v>
      </c>
      <c r="D122" s="80" t="s">
        <v>9</v>
      </c>
      <c r="E122" s="80" t="s">
        <v>38</v>
      </c>
      <c r="F122" s="80"/>
      <c r="G122" s="80"/>
      <c r="H122" s="80">
        <v>-49</v>
      </c>
    </row>
    <row r="123" spans="1:8" x14ac:dyDescent="0.2">
      <c r="A123" s="81">
        <v>0.75448518518518526</v>
      </c>
      <c r="B123" s="80" t="s">
        <v>8</v>
      </c>
      <c r="C123" s="80">
        <v>1622663</v>
      </c>
      <c r="D123" s="80" t="s">
        <v>34</v>
      </c>
      <c r="E123" s="80" t="s">
        <v>35</v>
      </c>
      <c r="F123" s="80"/>
      <c r="G123" s="80"/>
      <c r="H123" s="80">
        <v>-49</v>
      </c>
    </row>
    <row r="124" spans="1:8" x14ac:dyDescent="0.2">
      <c r="A124" s="81">
        <v>0.75449074074074074</v>
      </c>
      <c r="B124" s="80" t="s">
        <v>8</v>
      </c>
      <c r="C124" s="80">
        <v>1622781</v>
      </c>
      <c r="D124" s="80" t="s">
        <v>9</v>
      </c>
      <c r="E124" s="80" t="s">
        <v>36</v>
      </c>
      <c r="F124" s="80"/>
      <c r="G124" s="80"/>
      <c r="H124" s="80">
        <v>-49</v>
      </c>
    </row>
    <row r="125" spans="1:8" x14ac:dyDescent="0.2">
      <c r="A125" s="81">
        <v>0.75449074074074074</v>
      </c>
      <c r="B125" s="80" t="s">
        <v>8</v>
      </c>
      <c r="C125" s="80">
        <v>1622781</v>
      </c>
      <c r="D125" s="80" t="s">
        <v>9</v>
      </c>
      <c r="E125" s="80" t="s">
        <v>37</v>
      </c>
      <c r="F125" s="80"/>
      <c r="G125" s="80"/>
      <c r="H125" s="80">
        <v>-49</v>
      </c>
    </row>
    <row r="126" spans="1:8" x14ac:dyDescent="0.2">
      <c r="A126" s="81">
        <v>0.75449074074074074</v>
      </c>
      <c r="B126" s="80" t="s">
        <v>8</v>
      </c>
      <c r="C126" s="80">
        <v>1622781</v>
      </c>
      <c r="D126" s="80" t="s">
        <v>9</v>
      </c>
      <c r="E126" s="80" t="s">
        <v>38</v>
      </c>
      <c r="F126" s="80"/>
      <c r="G126" s="80"/>
      <c r="H126" s="80">
        <v>-50</v>
      </c>
    </row>
    <row r="127" spans="1:8" x14ac:dyDescent="0.2">
      <c r="A127" s="81">
        <v>0.75450162037037038</v>
      </c>
      <c r="B127" s="80" t="s">
        <v>8</v>
      </c>
      <c r="C127" s="80">
        <v>1623016</v>
      </c>
      <c r="D127" s="80" t="s">
        <v>34</v>
      </c>
      <c r="E127" s="80" t="s">
        <v>35</v>
      </c>
      <c r="F127" s="80"/>
      <c r="G127" s="80"/>
      <c r="H127" s="80">
        <v>-50</v>
      </c>
    </row>
    <row r="128" spans="1:8" x14ac:dyDescent="0.2">
      <c r="A128" s="81">
        <v>0.75450162037037038</v>
      </c>
      <c r="B128" s="80" t="s">
        <v>8</v>
      </c>
      <c r="C128" s="80">
        <v>1623016</v>
      </c>
      <c r="D128" s="80" t="s">
        <v>9</v>
      </c>
      <c r="E128" s="80" t="s">
        <v>36</v>
      </c>
      <c r="F128" s="80"/>
      <c r="G128" s="80"/>
      <c r="H128" s="80">
        <v>-50</v>
      </c>
    </row>
    <row r="129" spans="1:8" x14ac:dyDescent="0.2">
      <c r="A129" s="81">
        <v>0.75450162037037038</v>
      </c>
      <c r="B129" s="80" t="s">
        <v>8</v>
      </c>
      <c r="C129" s="80">
        <v>1623016</v>
      </c>
      <c r="D129" s="80" t="s">
        <v>9</v>
      </c>
      <c r="E129" s="80" t="s">
        <v>37</v>
      </c>
      <c r="F129" s="80"/>
      <c r="G129" s="80"/>
      <c r="H129" s="80">
        <v>-50</v>
      </c>
    </row>
    <row r="130" spans="1:8" x14ac:dyDescent="0.2">
      <c r="A130" s="81">
        <v>0.75450162037037038</v>
      </c>
      <c r="B130" s="80" t="s">
        <v>8</v>
      </c>
      <c r="C130" s="80">
        <v>1623016</v>
      </c>
      <c r="D130" s="80" t="s">
        <v>9</v>
      </c>
      <c r="E130" s="80" t="s">
        <v>38</v>
      </c>
      <c r="F130" s="80"/>
      <c r="G130" s="80"/>
      <c r="H130" s="80">
        <v>-51</v>
      </c>
    </row>
    <row r="131" spans="1:8" x14ac:dyDescent="0.2">
      <c r="A131" s="81">
        <v>0.75450706018518521</v>
      </c>
      <c r="B131" s="80" t="s">
        <v>8</v>
      </c>
      <c r="C131" s="80">
        <v>1623134</v>
      </c>
      <c r="D131" s="80" t="s">
        <v>34</v>
      </c>
      <c r="E131" s="80" t="s">
        <v>40</v>
      </c>
      <c r="F131" s="80"/>
      <c r="G131" s="80"/>
      <c r="H131" s="80">
        <v>-51</v>
      </c>
    </row>
    <row r="132" spans="1:8" x14ac:dyDescent="0.2">
      <c r="A132" s="81">
        <v>0.75451250000000003</v>
      </c>
      <c r="B132" s="80" t="s">
        <v>8</v>
      </c>
      <c r="C132" s="80">
        <v>1623252</v>
      </c>
      <c r="D132" s="80" t="s">
        <v>34</v>
      </c>
      <c r="E132" s="80" t="s">
        <v>39</v>
      </c>
      <c r="F132" s="80"/>
      <c r="G132" s="80"/>
      <c r="H132" s="80">
        <v>-51</v>
      </c>
    </row>
    <row r="133" spans="1:8" x14ac:dyDescent="0.2">
      <c r="A133" s="81">
        <v>0.75451250000000003</v>
      </c>
      <c r="B133" s="80" t="s">
        <v>8</v>
      </c>
      <c r="C133" s="80">
        <v>1623252</v>
      </c>
      <c r="D133" s="80" t="s">
        <v>9</v>
      </c>
      <c r="E133" s="80" t="s">
        <v>36</v>
      </c>
      <c r="F133" s="80"/>
      <c r="G133" s="80"/>
      <c r="H133" s="80">
        <v>-51</v>
      </c>
    </row>
    <row r="134" spans="1:8" x14ac:dyDescent="0.2">
      <c r="A134" s="81">
        <v>0.75451250000000003</v>
      </c>
      <c r="B134" s="80" t="s">
        <v>8</v>
      </c>
      <c r="C134" s="80">
        <v>1623252</v>
      </c>
      <c r="D134" s="80" t="s">
        <v>9</v>
      </c>
      <c r="E134" s="80" t="s">
        <v>37</v>
      </c>
      <c r="F134" s="80"/>
      <c r="G134" s="80"/>
      <c r="H134" s="80">
        <v>-51</v>
      </c>
    </row>
    <row r="135" spans="1:8" x14ac:dyDescent="0.2">
      <c r="A135" s="81">
        <v>0.75451250000000003</v>
      </c>
      <c r="B135" s="80" t="s">
        <v>8</v>
      </c>
      <c r="C135" s="80">
        <v>1623252</v>
      </c>
      <c r="D135" s="80" t="s">
        <v>9</v>
      </c>
      <c r="E135" s="80" t="s">
        <v>38</v>
      </c>
      <c r="F135" s="80"/>
      <c r="G135" s="80"/>
      <c r="H135" s="80">
        <v>-51</v>
      </c>
    </row>
    <row r="136" spans="1:8" x14ac:dyDescent="0.2">
      <c r="A136" s="81">
        <v>0.75451504629629629</v>
      </c>
      <c r="B136" s="80" t="s">
        <v>8</v>
      </c>
      <c r="C136" s="80">
        <v>1623308</v>
      </c>
      <c r="D136" s="80" t="s">
        <v>34</v>
      </c>
      <c r="E136" s="80" t="s">
        <v>44</v>
      </c>
      <c r="F136" s="80"/>
      <c r="G136" s="80"/>
      <c r="H136" s="80">
        <v>-51</v>
      </c>
    </row>
    <row r="137" spans="1:8" x14ac:dyDescent="0.2">
      <c r="A137" s="81">
        <v>0.75451793981481474</v>
      </c>
      <c r="B137" s="80" t="s">
        <v>8</v>
      </c>
      <c r="C137" s="80">
        <v>1623369</v>
      </c>
      <c r="D137" s="80" t="s">
        <v>34</v>
      </c>
      <c r="E137" s="80" t="s">
        <v>35</v>
      </c>
      <c r="F137" s="80"/>
      <c r="G137" s="80"/>
      <c r="H137" s="80">
        <v>-51</v>
      </c>
    </row>
    <row r="138" spans="1:8" x14ac:dyDescent="0.2">
      <c r="A138" s="81">
        <v>0.75452337962962968</v>
      </c>
      <c r="B138" s="80" t="s">
        <v>8</v>
      </c>
      <c r="C138" s="80">
        <v>1623487</v>
      </c>
      <c r="D138" s="80" t="s">
        <v>34</v>
      </c>
      <c r="E138" s="80" t="s">
        <v>39</v>
      </c>
      <c r="F138" s="80"/>
      <c r="G138" s="80"/>
      <c r="H138" s="80">
        <v>-51</v>
      </c>
    </row>
    <row r="139" spans="1:8" x14ac:dyDescent="0.2">
      <c r="A139" s="81">
        <v>0.75452337962962968</v>
      </c>
      <c r="B139" s="80" t="s">
        <v>8</v>
      </c>
      <c r="C139" s="80">
        <v>1623487</v>
      </c>
      <c r="D139" s="80" t="s">
        <v>9</v>
      </c>
      <c r="E139" s="80" t="s">
        <v>36</v>
      </c>
      <c r="F139" s="80"/>
      <c r="G139" s="80"/>
      <c r="H139" s="80">
        <v>-51</v>
      </c>
    </row>
    <row r="140" spans="1:8" x14ac:dyDescent="0.2">
      <c r="A140" s="81">
        <v>0.75452337962962968</v>
      </c>
      <c r="B140" s="80" t="s">
        <v>8</v>
      </c>
      <c r="C140" s="80">
        <v>1623487</v>
      </c>
      <c r="D140" s="80" t="s">
        <v>9</v>
      </c>
      <c r="E140" s="80" t="s">
        <v>37</v>
      </c>
      <c r="F140" s="80"/>
      <c r="G140" s="80"/>
      <c r="H140" s="80">
        <v>-51</v>
      </c>
    </row>
    <row r="141" spans="1:8" x14ac:dyDescent="0.2">
      <c r="A141" s="81">
        <v>0.75452337962962968</v>
      </c>
      <c r="B141" s="80" t="s">
        <v>8</v>
      </c>
      <c r="C141" s="80">
        <v>1623487</v>
      </c>
      <c r="D141" s="80" t="s">
        <v>9</v>
      </c>
      <c r="E141" s="80" t="s">
        <v>38</v>
      </c>
      <c r="F141" s="80"/>
      <c r="G141" s="80"/>
      <c r="H141" s="80">
        <v>-52</v>
      </c>
    </row>
    <row r="142" spans="1:8" x14ac:dyDescent="0.2">
      <c r="A142" s="81">
        <v>0.7545277777777778</v>
      </c>
      <c r="B142" s="80" t="s">
        <v>8</v>
      </c>
      <c r="C142" s="80">
        <v>1623581</v>
      </c>
      <c r="D142" s="80" t="s">
        <v>34</v>
      </c>
      <c r="E142" s="80" t="s">
        <v>42</v>
      </c>
      <c r="F142" s="80"/>
      <c r="G142" s="80"/>
      <c r="H142" s="80">
        <v>-52</v>
      </c>
    </row>
    <row r="143" spans="1:8" x14ac:dyDescent="0.2">
      <c r="A143" s="81">
        <v>0.75452881944444439</v>
      </c>
      <c r="B143" s="80" t="s">
        <v>8</v>
      </c>
      <c r="C143" s="80">
        <v>1623605</v>
      </c>
      <c r="D143" s="80" t="s">
        <v>34</v>
      </c>
      <c r="E143" s="80" t="s">
        <v>39</v>
      </c>
      <c r="F143" s="80"/>
      <c r="G143" s="80"/>
      <c r="H143" s="80">
        <v>-52</v>
      </c>
    </row>
    <row r="144" spans="1:8" x14ac:dyDescent="0.2">
      <c r="A144" s="81">
        <v>0.75453460648148152</v>
      </c>
      <c r="B144" s="80" t="s">
        <v>8</v>
      </c>
      <c r="C144" s="80">
        <v>1623722</v>
      </c>
      <c r="D144" s="80" t="s">
        <v>34</v>
      </c>
      <c r="E144" s="80" t="s">
        <v>35</v>
      </c>
      <c r="F144" s="80"/>
      <c r="G144" s="80"/>
      <c r="H144" s="80">
        <v>-52</v>
      </c>
    </row>
    <row r="145" spans="1:8" x14ac:dyDescent="0.2">
      <c r="A145" s="81">
        <v>0.75453460648148152</v>
      </c>
      <c r="B145" s="80" t="s">
        <v>8</v>
      </c>
      <c r="C145" s="80">
        <v>1623723</v>
      </c>
      <c r="D145" s="80" t="s">
        <v>9</v>
      </c>
      <c r="E145" s="80" t="s">
        <v>36</v>
      </c>
      <c r="F145" s="80"/>
      <c r="G145" s="80"/>
      <c r="H145" s="80">
        <v>-52</v>
      </c>
    </row>
    <row r="146" spans="1:8" x14ac:dyDescent="0.2">
      <c r="A146" s="81">
        <v>0.75453460648148152</v>
      </c>
      <c r="B146" s="80" t="s">
        <v>8</v>
      </c>
      <c r="C146" s="80">
        <v>1623723</v>
      </c>
      <c r="D146" s="80" t="s">
        <v>9</v>
      </c>
      <c r="E146" s="80" t="s">
        <v>37</v>
      </c>
      <c r="F146" s="80"/>
      <c r="G146" s="80"/>
      <c r="H146" s="80">
        <v>-52</v>
      </c>
    </row>
    <row r="147" spans="1:8" x14ac:dyDescent="0.2">
      <c r="A147" s="81">
        <v>0.75453460648148152</v>
      </c>
      <c r="B147" s="80" t="s">
        <v>8</v>
      </c>
      <c r="C147" s="80">
        <v>1623723</v>
      </c>
      <c r="D147" s="80" t="s">
        <v>9</v>
      </c>
      <c r="E147" s="80" t="s">
        <v>38</v>
      </c>
      <c r="F147" s="80"/>
      <c r="G147" s="80"/>
      <c r="H147" s="80">
        <v>-53</v>
      </c>
    </row>
    <row r="148" spans="1:8" x14ac:dyDescent="0.2">
      <c r="A148" s="81">
        <v>0.75453726851851854</v>
      </c>
      <c r="B148" s="80" t="s">
        <v>8</v>
      </c>
      <c r="C148" s="80">
        <v>1623786</v>
      </c>
      <c r="D148" s="80" t="s">
        <v>34</v>
      </c>
      <c r="E148" s="80" t="s">
        <v>46</v>
      </c>
      <c r="F148" s="80"/>
      <c r="G148" s="80"/>
      <c r="H148" s="80">
        <v>-53</v>
      </c>
    </row>
    <row r="149" spans="1:8" x14ac:dyDescent="0.2">
      <c r="A149" s="81">
        <v>0.75453969907407403</v>
      </c>
      <c r="B149" s="80" t="s">
        <v>8</v>
      </c>
      <c r="C149" s="80">
        <v>1623840</v>
      </c>
      <c r="D149" s="80" t="s">
        <v>34</v>
      </c>
      <c r="E149" s="80" t="s">
        <v>35</v>
      </c>
      <c r="F149" s="80"/>
      <c r="G149" s="80"/>
      <c r="H149" s="80">
        <v>-53</v>
      </c>
    </row>
    <row r="150" spans="1:8" x14ac:dyDescent="0.2">
      <c r="A150" s="81">
        <v>0.75454513888888897</v>
      </c>
      <c r="B150" s="80" t="s">
        <v>8</v>
      </c>
      <c r="C150" s="80">
        <v>1623958</v>
      </c>
      <c r="D150" s="80" t="s">
        <v>34</v>
      </c>
      <c r="E150" s="80" t="s">
        <v>35</v>
      </c>
      <c r="F150" s="80"/>
      <c r="G150" s="80"/>
      <c r="H150" s="80">
        <v>-53</v>
      </c>
    </row>
    <row r="151" spans="1:8" x14ac:dyDescent="0.2">
      <c r="A151" s="81">
        <v>0.75454513888888897</v>
      </c>
      <c r="B151" s="80" t="s">
        <v>8</v>
      </c>
      <c r="C151" s="80">
        <v>1623958</v>
      </c>
      <c r="D151" s="80" t="s">
        <v>9</v>
      </c>
      <c r="E151" s="80" t="s">
        <v>36</v>
      </c>
      <c r="F151" s="80"/>
      <c r="G151" s="80"/>
      <c r="H151" s="80">
        <v>-53</v>
      </c>
    </row>
    <row r="152" spans="1:8" x14ac:dyDescent="0.2">
      <c r="A152" s="81">
        <v>0.75454513888888897</v>
      </c>
      <c r="B152" s="80" t="s">
        <v>8</v>
      </c>
      <c r="C152" s="80">
        <v>1623958</v>
      </c>
      <c r="D152" s="80" t="s">
        <v>9</v>
      </c>
      <c r="E152" s="80" t="s">
        <v>37</v>
      </c>
      <c r="F152" s="80"/>
      <c r="G152" s="80"/>
      <c r="H152" s="80">
        <v>-53</v>
      </c>
    </row>
    <row r="153" spans="1:8" x14ac:dyDescent="0.2">
      <c r="A153" s="81">
        <v>0.75454513888888897</v>
      </c>
      <c r="B153" s="80" t="s">
        <v>8</v>
      </c>
      <c r="C153" s="80">
        <v>1623958</v>
      </c>
      <c r="D153" s="80" t="s">
        <v>9</v>
      </c>
      <c r="E153" s="80" t="s">
        <v>38</v>
      </c>
      <c r="F153" s="80"/>
      <c r="G153" s="80"/>
      <c r="H153" s="80">
        <v>-53</v>
      </c>
    </row>
    <row r="154" spans="1:8" x14ac:dyDescent="0.2">
      <c r="A154" s="81">
        <v>0.75455057870370368</v>
      </c>
      <c r="B154" s="80" t="s">
        <v>8</v>
      </c>
      <c r="C154" s="80">
        <v>1624075</v>
      </c>
      <c r="D154" s="80" t="s">
        <v>34</v>
      </c>
      <c r="E154" s="80" t="s">
        <v>35</v>
      </c>
      <c r="F154" s="80"/>
      <c r="G154" s="80"/>
      <c r="H154" s="80">
        <v>-53</v>
      </c>
    </row>
    <row r="155" spans="1:8" x14ac:dyDescent="0.2">
      <c r="A155" s="81">
        <v>0.75455601851851861</v>
      </c>
      <c r="B155" s="80" t="s">
        <v>8</v>
      </c>
      <c r="C155" s="80">
        <v>1624193</v>
      </c>
      <c r="D155" s="80" t="s">
        <v>34</v>
      </c>
      <c r="E155" s="80" t="s">
        <v>45</v>
      </c>
      <c r="F155" s="80"/>
      <c r="G155" s="80"/>
      <c r="H155" s="80">
        <v>-53</v>
      </c>
    </row>
    <row r="156" spans="1:8" x14ac:dyDescent="0.2">
      <c r="A156" s="81">
        <v>0.75455601851851861</v>
      </c>
      <c r="B156" s="80" t="s">
        <v>8</v>
      </c>
      <c r="C156" s="80">
        <v>1624193</v>
      </c>
      <c r="D156" s="80" t="s">
        <v>9</v>
      </c>
      <c r="E156" s="80" t="s">
        <v>36</v>
      </c>
      <c r="F156" s="80"/>
      <c r="G156" s="80"/>
      <c r="H156" s="80">
        <v>-53</v>
      </c>
    </row>
    <row r="157" spans="1:8" x14ac:dyDescent="0.2">
      <c r="A157" s="81">
        <v>0.75455636574074081</v>
      </c>
      <c r="B157" s="80" t="s">
        <v>8</v>
      </c>
      <c r="C157" s="80">
        <v>1624193</v>
      </c>
      <c r="D157" s="80" t="s">
        <v>9</v>
      </c>
      <c r="E157" s="80" t="s">
        <v>37</v>
      </c>
      <c r="F157" s="80"/>
      <c r="G157" s="80"/>
      <c r="H157" s="80">
        <v>-53</v>
      </c>
    </row>
    <row r="158" spans="1:8" x14ac:dyDescent="0.2">
      <c r="A158" s="81">
        <v>0.75455636574074081</v>
      </c>
      <c r="B158" s="80" t="s">
        <v>8</v>
      </c>
      <c r="C158" s="80">
        <v>1624193</v>
      </c>
      <c r="D158" s="80" t="s">
        <v>9</v>
      </c>
      <c r="E158" s="80" t="s">
        <v>38</v>
      </c>
      <c r="F158" s="80"/>
      <c r="G158" s="80"/>
      <c r="H158" s="80">
        <v>-51</v>
      </c>
    </row>
    <row r="159" spans="1:8" x14ac:dyDescent="0.2">
      <c r="A159" s="81">
        <v>0.75456145833333332</v>
      </c>
      <c r="B159" s="80" t="s">
        <v>8</v>
      </c>
      <c r="C159" s="80">
        <v>1624311</v>
      </c>
      <c r="D159" s="80" t="s">
        <v>34</v>
      </c>
      <c r="E159" s="80" t="s">
        <v>45</v>
      </c>
      <c r="F159" s="80"/>
      <c r="G159" s="80"/>
      <c r="H159" s="80">
        <v>-51</v>
      </c>
    </row>
    <row r="160" spans="1:8" x14ac:dyDescent="0.2">
      <c r="A160" s="81">
        <v>0.75456701388888892</v>
      </c>
      <c r="B160" s="80" t="s">
        <v>8</v>
      </c>
      <c r="C160" s="80">
        <v>1624428</v>
      </c>
      <c r="D160" s="80" t="s">
        <v>34</v>
      </c>
      <c r="E160" s="80" t="s">
        <v>35</v>
      </c>
      <c r="F160" s="80"/>
      <c r="G160" s="80"/>
      <c r="H160" s="80">
        <v>-51</v>
      </c>
    </row>
    <row r="161" spans="1:8" x14ac:dyDescent="0.2">
      <c r="A161" s="81">
        <v>0.75456701388888892</v>
      </c>
      <c r="B161" s="80" t="s">
        <v>8</v>
      </c>
      <c r="C161" s="80">
        <v>1624429</v>
      </c>
      <c r="D161" s="80" t="s">
        <v>9</v>
      </c>
      <c r="E161" s="80" t="s">
        <v>36</v>
      </c>
      <c r="F161" s="80"/>
      <c r="G161" s="80"/>
      <c r="H161" s="80">
        <v>-51</v>
      </c>
    </row>
    <row r="162" spans="1:8" x14ac:dyDescent="0.2">
      <c r="A162" s="81">
        <v>0.75456701388888892</v>
      </c>
      <c r="B162" s="80" t="s">
        <v>8</v>
      </c>
      <c r="C162" s="80">
        <v>1624429</v>
      </c>
      <c r="D162" s="80" t="s">
        <v>9</v>
      </c>
      <c r="E162" s="80" t="s">
        <v>37</v>
      </c>
      <c r="F162" s="80"/>
      <c r="G162" s="80"/>
      <c r="H162" s="80">
        <v>-51</v>
      </c>
    </row>
    <row r="163" spans="1:8" x14ac:dyDescent="0.2">
      <c r="A163" s="81">
        <v>0.75456701388888892</v>
      </c>
      <c r="B163" s="80" t="s">
        <v>8</v>
      </c>
      <c r="C163" s="80">
        <v>1624429</v>
      </c>
      <c r="D163" s="80" t="s">
        <v>9</v>
      </c>
      <c r="E163" s="80" t="s">
        <v>38</v>
      </c>
      <c r="F163" s="80"/>
      <c r="G163" s="80"/>
      <c r="H163" s="80">
        <v>-49</v>
      </c>
    </row>
    <row r="164" spans="1:8" x14ac:dyDescent="0.2">
      <c r="A164" s="81">
        <v>0.75457245370370363</v>
      </c>
      <c r="B164" s="80" t="s">
        <v>8</v>
      </c>
      <c r="C164" s="80">
        <v>1624546</v>
      </c>
      <c r="D164" s="80" t="s">
        <v>34</v>
      </c>
      <c r="E164" s="80" t="s">
        <v>35</v>
      </c>
      <c r="F164" s="80"/>
      <c r="G164" s="80"/>
      <c r="H164" s="80">
        <v>-49</v>
      </c>
    </row>
    <row r="165" spans="1:8" x14ac:dyDescent="0.2">
      <c r="A165" s="81">
        <v>0.75457800925925922</v>
      </c>
      <c r="B165" s="80" t="s">
        <v>8</v>
      </c>
      <c r="C165" s="80">
        <v>1624664</v>
      </c>
      <c r="D165" s="80" t="s">
        <v>34</v>
      </c>
      <c r="E165" s="80" t="s">
        <v>35</v>
      </c>
      <c r="F165" s="80"/>
      <c r="G165" s="80"/>
      <c r="H165" s="80">
        <v>-49</v>
      </c>
    </row>
    <row r="166" spans="1:8" x14ac:dyDescent="0.2">
      <c r="A166" s="81">
        <v>0.75457812499999999</v>
      </c>
      <c r="B166" s="80" t="s">
        <v>8</v>
      </c>
      <c r="C166" s="80">
        <v>1624666</v>
      </c>
      <c r="D166" s="80" t="s">
        <v>9</v>
      </c>
      <c r="E166" s="80" t="s">
        <v>36</v>
      </c>
      <c r="F166" s="80"/>
      <c r="G166" s="80"/>
      <c r="H166" s="80">
        <v>-49</v>
      </c>
    </row>
    <row r="167" spans="1:8" x14ac:dyDescent="0.2">
      <c r="A167" s="81">
        <v>0.75457812499999999</v>
      </c>
      <c r="B167" s="80" t="s">
        <v>8</v>
      </c>
      <c r="C167" s="80">
        <v>1624666</v>
      </c>
      <c r="D167" s="80" t="s">
        <v>9</v>
      </c>
      <c r="E167" s="80" t="s">
        <v>37</v>
      </c>
      <c r="F167" s="80"/>
      <c r="G167" s="80"/>
      <c r="H167" s="80">
        <v>-49</v>
      </c>
    </row>
    <row r="168" spans="1:8" x14ac:dyDescent="0.2">
      <c r="A168" s="81">
        <v>0.75457812499999999</v>
      </c>
      <c r="B168" s="80" t="s">
        <v>8</v>
      </c>
      <c r="C168" s="80">
        <v>1624666</v>
      </c>
      <c r="D168" s="80" t="s">
        <v>9</v>
      </c>
      <c r="E168" s="80" t="s">
        <v>38</v>
      </c>
      <c r="F168" s="80"/>
      <c r="G168" s="80"/>
      <c r="H168" s="80">
        <v>-47</v>
      </c>
    </row>
    <row r="169" spans="1:8" x14ac:dyDescent="0.2">
      <c r="A169" s="81">
        <v>0.75458877314814821</v>
      </c>
      <c r="B169" s="80" t="s">
        <v>8</v>
      </c>
      <c r="C169" s="80">
        <v>1624899</v>
      </c>
      <c r="D169" s="80" t="s">
        <v>34</v>
      </c>
      <c r="E169" s="80" t="s">
        <v>35</v>
      </c>
      <c r="F169" s="80"/>
      <c r="G169" s="80"/>
      <c r="H169" s="80">
        <v>-47</v>
      </c>
    </row>
    <row r="170" spans="1:8" x14ac:dyDescent="0.2">
      <c r="A170" s="81">
        <v>0.75458877314814821</v>
      </c>
      <c r="B170" s="80" t="s">
        <v>8</v>
      </c>
      <c r="C170" s="80">
        <v>1624899</v>
      </c>
      <c r="D170" s="80" t="s">
        <v>9</v>
      </c>
      <c r="E170" s="80" t="s">
        <v>36</v>
      </c>
      <c r="F170" s="80"/>
      <c r="G170" s="80"/>
      <c r="H170" s="80">
        <v>-47</v>
      </c>
    </row>
    <row r="171" spans="1:8" x14ac:dyDescent="0.2">
      <c r="A171" s="81">
        <v>0.75458877314814821</v>
      </c>
      <c r="B171" s="80" t="s">
        <v>8</v>
      </c>
      <c r="C171" s="80">
        <v>1624899</v>
      </c>
      <c r="D171" s="80" t="s">
        <v>9</v>
      </c>
      <c r="E171" s="80" t="s">
        <v>37</v>
      </c>
      <c r="F171" s="80"/>
      <c r="G171" s="80"/>
      <c r="H171" s="80">
        <v>-47</v>
      </c>
    </row>
    <row r="172" spans="1:8" x14ac:dyDescent="0.2">
      <c r="A172" s="81">
        <v>0.75458877314814821</v>
      </c>
      <c r="B172" s="80" t="s">
        <v>8</v>
      </c>
      <c r="C172" s="80">
        <v>1624900</v>
      </c>
      <c r="D172" s="80" t="s">
        <v>9</v>
      </c>
      <c r="E172" s="80" t="s">
        <v>38</v>
      </c>
      <c r="F172" s="80"/>
      <c r="G172" s="80"/>
      <c r="H172" s="80">
        <v>-45</v>
      </c>
    </row>
    <row r="173" spans="1:8" x14ac:dyDescent="0.2">
      <c r="A173" s="81">
        <v>0.75459432870370369</v>
      </c>
      <c r="B173" s="80" t="s">
        <v>8</v>
      </c>
      <c r="C173" s="80">
        <v>1625017</v>
      </c>
      <c r="D173" s="80" t="s">
        <v>34</v>
      </c>
      <c r="E173" s="80" t="s">
        <v>40</v>
      </c>
      <c r="F173" s="80"/>
      <c r="G173" s="80"/>
      <c r="H173" s="80">
        <v>-45</v>
      </c>
    </row>
    <row r="174" spans="1:8" x14ac:dyDescent="0.2">
      <c r="A174" s="81">
        <v>0.75459965277777774</v>
      </c>
      <c r="B174" s="80" t="s">
        <v>8</v>
      </c>
      <c r="C174" s="80">
        <v>1625135</v>
      </c>
      <c r="D174" s="80" t="s">
        <v>34</v>
      </c>
      <c r="E174" s="80" t="s">
        <v>35</v>
      </c>
      <c r="F174" s="80"/>
      <c r="G174" s="80"/>
      <c r="H174" s="80">
        <v>-45</v>
      </c>
    </row>
    <row r="175" spans="1:8" x14ac:dyDescent="0.2">
      <c r="A175" s="81">
        <v>0.75459965277777774</v>
      </c>
      <c r="B175" s="80" t="s">
        <v>8</v>
      </c>
      <c r="C175" s="80">
        <v>1625135</v>
      </c>
      <c r="D175" s="80" t="s">
        <v>9</v>
      </c>
      <c r="E175" s="80" t="s">
        <v>36</v>
      </c>
      <c r="F175" s="80"/>
      <c r="G175" s="80"/>
      <c r="H175" s="80">
        <v>-45</v>
      </c>
    </row>
    <row r="176" spans="1:8" x14ac:dyDescent="0.2">
      <c r="A176" s="81">
        <v>0.75459965277777774</v>
      </c>
      <c r="B176" s="80" t="s">
        <v>8</v>
      </c>
      <c r="C176" s="80">
        <v>1625135</v>
      </c>
      <c r="D176" s="80" t="s">
        <v>9</v>
      </c>
      <c r="E176" s="80" t="s">
        <v>37</v>
      </c>
      <c r="F176" s="80"/>
      <c r="G176" s="80"/>
      <c r="H176" s="80">
        <v>-45</v>
      </c>
    </row>
    <row r="177" spans="1:8" x14ac:dyDescent="0.2">
      <c r="A177" s="81">
        <v>0.75459965277777774</v>
      </c>
      <c r="B177" s="80" t="s">
        <v>8</v>
      </c>
      <c r="C177" s="80">
        <v>1625135</v>
      </c>
      <c r="D177" s="80" t="s">
        <v>9</v>
      </c>
      <c r="E177" s="80" t="s">
        <v>38</v>
      </c>
      <c r="F177" s="80"/>
      <c r="G177" s="80"/>
      <c r="H177" s="80">
        <v>-44</v>
      </c>
    </row>
    <row r="178" spans="1:8" x14ac:dyDescent="0.2">
      <c r="A178" s="81">
        <v>0.75461053240740739</v>
      </c>
      <c r="B178" s="80" t="s">
        <v>8</v>
      </c>
      <c r="C178" s="80">
        <v>1625370</v>
      </c>
      <c r="D178" s="80" t="s">
        <v>34</v>
      </c>
      <c r="E178" s="80" t="s">
        <v>35</v>
      </c>
      <c r="F178" s="80"/>
      <c r="G178" s="80"/>
      <c r="H178" s="80">
        <v>-44</v>
      </c>
    </row>
    <row r="179" spans="1:8" x14ac:dyDescent="0.2">
      <c r="A179" s="81">
        <v>0.75461053240740739</v>
      </c>
      <c r="B179" s="80" t="s">
        <v>8</v>
      </c>
      <c r="C179" s="80">
        <v>1625370</v>
      </c>
      <c r="D179" s="80" t="s">
        <v>9</v>
      </c>
      <c r="E179" s="80" t="s">
        <v>36</v>
      </c>
      <c r="F179" s="80"/>
      <c r="G179" s="80"/>
      <c r="H179" s="80">
        <v>-44</v>
      </c>
    </row>
    <row r="180" spans="1:8" x14ac:dyDescent="0.2">
      <c r="A180" s="81">
        <v>0.75461053240740739</v>
      </c>
      <c r="B180" s="80" t="s">
        <v>8</v>
      </c>
      <c r="C180" s="80">
        <v>1625370</v>
      </c>
      <c r="D180" s="80" t="s">
        <v>9</v>
      </c>
      <c r="E180" s="80" t="s">
        <v>37</v>
      </c>
      <c r="F180" s="80"/>
      <c r="G180" s="80"/>
      <c r="H180" s="80">
        <v>-44</v>
      </c>
    </row>
    <row r="181" spans="1:8" x14ac:dyDescent="0.2">
      <c r="A181" s="81">
        <v>0.75461053240740739</v>
      </c>
      <c r="B181" s="80" t="s">
        <v>8</v>
      </c>
      <c r="C181" s="80">
        <v>1625370</v>
      </c>
      <c r="D181" s="80" t="s">
        <v>9</v>
      </c>
      <c r="E181" s="80" t="s">
        <v>38</v>
      </c>
      <c r="F181" s="80"/>
      <c r="G181" s="80"/>
      <c r="H181" s="80">
        <v>-43</v>
      </c>
    </row>
    <row r="182" spans="1:8" x14ac:dyDescent="0.2">
      <c r="A182" s="81">
        <v>0.75461597222222221</v>
      </c>
      <c r="B182" s="80" t="s">
        <v>8</v>
      </c>
      <c r="C182" s="80">
        <v>1625488</v>
      </c>
      <c r="D182" s="80" t="s">
        <v>34</v>
      </c>
      <c r="E182" s="80" t="s">
        <v>35</v>
      </c>
      <c r="F182" s="80"/>
      <c r="G182" s="80"/>
      <c r="H182" s="80">
        <v>-43</v>
      </c>
    </row>
    <row r="183" spans="1:8" x14ac:dyDescent="0.2">
      <c r="A183" s="81">
        <v>0.75462141203703703</v>
      </c>
      <c r="B183" s="80" t="s">
        <v>8</v>
      </c>
      <c r="C183" s="80">
        <v>1625605</v>
      </c>
      <c r="D183" s="80" t="s">
        <v>34</v>
      </c>
      <c r="E183" s="80" t="s">
        <v>35</v>
      </c>
      <c r="F183" s="80"/>
      <c r="G183" s="80"/>
      <c r="H183" s="80">
        <v>-43</v>
      </c>
    </row>
    <row r="184" spans="1:8" x14ac:dyDescent="0.2">
      <c r="A184" s="81">
        <v>0.75462141203703703</v>
      </c>
      <c r="B184" s="80" t="s">
        <v>8</v>
      </c>
      <c r="C184" s="80">
        <v>1625606</v>
      </c>
      <c r="D184" s="80" t="s">
        <v>9</v>
      </c>
      <c r="E184" s="80" t="s">
        <v>36</v>
      </c>
      <c r="F184" s="80"/>
      <c r="G184" s="80"/>
      <c r="H184" s="80">
        <v>-43</v>
      </c>
    </row>
    <row r="185" spans="1:8" x14ac:dyDescent="0.2">
      <c r="A185" s="81">
        <v>0.75462141203703703</v>
      </c>
      <c r="B185" s="80" t="s">
        <v>8</v>
      </c>
      <c r="C185" s="80">
        <v>1625606</v>
      </c>
      <c r="D185" s="80" t="s">
        <v>9</v>
      </c>
      <c r="E185" s="80" t="s">
        <v>37</v>
      </c>
      <c r="F185" s="80"/>
      <c r="G185" s="80"/>
      <c r="H185" s="80">
        <v>-43</v>
      </c>
    </row>
    <row r="186" spans="1:8" x14ac:dyDescent="0.2">
      <c r="A186" s="81">
        <v>0.75462141203703703</v>
      </c>
      <c r="B186" s="80" t="s">
        <v>8</v>
      </c>
      <c r="C186" s="80">
        <v>1625606</v>
      </c>
      <c r="D186" s="80" t="s">
        <v>9</v>
      </c>
      <c r="E186" s="80" t="s">
        <v>38</v>
      </c>
      <c r="F186" s="80"/>
      <c r="G186" s="80"/>
      <c r="H186" s="80">
        <v>-43</v>
      </c>
    </row>
    <row r="187" spans="1:8" x14ac:dyDescent="0.2">
      <c r="A187" s="81">
        <v>0.75463252314814822</v>
      </c>
      <c r="B187" s="80" t="s">
        <v>8</v>
      </c>
      <c r="C187" s="80">
        <v>1625841</v>
      </c>
      <c r="D187" s="80" t="s">
        <v>34</v>
      </c>
      <c r="E187" s="80" t="s">
        <v>35</v>
      </c>
      <c r="F187" s="80"/>
      <c r="G187" s="80"/>
      <c r="H187" s="80">
        <v>-43</v>
      </c>
    </row>
    <row r="188" spans="1:8" x14ac:dyDescent="0.2">
      <c r="A188" s="81">
        <v>0.75463252314814822</v>
      </c>
      <c r="B188" s="80" t="s">
        <v>8</v>
      </c>
      <c r="C188" s="80">
        <v>1625842</v>
      </c>
      <c r="D188" s="80" t="s">
        <v>9</v>
      </c>
      <c r="E188" s="80" t="s">
        <v>36</v>
      </c>
      <c r="F188" s="80"/>
      <c r="G188" s="80"/>
      <c r="H188" s="80">
        <v>-43</v>
      </c>
    </row>
    <row r="189" spans="1:8" x14ac:dyDescent="0.2">
      <c r="A189" s="81">
        <v>0.75463263888888887</v>
      </c>
      <c r="B189" s="80" t="s">
        <v>8</v>
      </c>
      <c r="C189" s="80">
        <v>1625843</v>
      </c>
      <c r="D189" s="80" t="s">
        <v>9</v>
      </c>
      <c r="E189" s="80" t="s">
        <v>37</v>
      </c>
      <c r="F189" s="80"/>
      <c r="G189" s="80"/>
      <c r="H189" s="80">
        <v>-43</v>
      </c>
    </row>
    <row r="190" spans="1:8" x14ac:dyDescent="0.2">
      <c r="A190" s="81">
        <v>0.75463263888888887</v>
      </c>
      <c r="B190" s="80" t="s">
        <v>8</v>
      </c>
      <c r="C190" s="80">
        <v>1625843</v>
      </c>
      <c r="D190" s="80" t="s">
        <v>9</v>
      </c>
      <c r="E190" s="80" t="s">
        <v>38</v>
      </c>
      <c r="F190" s="80"/>
      <c r="G190" s="80"/>
      <c r="H190" s="80">
        <v>-43</v>
      </c>
    </row>
    <row r="191" spans="1:8" x14ac:dyDescent="0.2">
      <c r="A191" s="81">
        <v>0.7546377314814815</v>
      </c>
      <c r="B191" s="80" t="s">
        <v>8</v>
      </c>
      <c r="C191" s="80">
        <v>1625959</v>
      </c>
      <c r="D191" s="80" t="s">
        <v>34</v>
      </c>
      <c r="E191" s="80" t="s">
        <v>35</v>
      </c>
      <c r="F191" s="80"/>
      <c r="G191" s="80"/>
      <c r="H191" s="80">
        <v>-43</v>
      </c>
    </row>
    <row r="192" spans="1:8" x14ac:dyDescent="0.2">
      <c r="A192" s="81">
        <v>0.75464328703703698</v>
      </c>
      <c r="B192" s="80" t="s">
        <v>8</v>
      </c>
      <c r="C192" s="80">
        <v>1626076</v>
      </c>
      <c r="D192" s="80" t="s">
        <v>34</v>
      </c>
      <c r="E192" s="80" t="s">
        <v>35</v>
      </c>
      <c r="F192" s="80"/>
      <c r="G192" s="80"/>
      <c r="H192" s="80">
        <v>-43</v>
      </c>
    </row>
    <row r="193" spans="1:8" x14ac:dyDescent="0.2">
      <c r="A193" s="81">
        <v>0.75464328703703698</v>
      </c>
      <c r="B193" s="80" t="s">
        <v>8</v>
      </c>
      <c r="C193" s="80">
        <v>1626076</v>
      </c>
      <c r="D193" s="80" t="s">
        <v>9</v>
      </c>
      <c r="E193" s="80" t="s">
        <v>36</v>
      </c>
      <c r="F193" s="80"/>
      <c r="G193" s="80"/>
      <c r="H193" s="80">
        <v>-43</v>
      </c>
    </row>
    <row r="194" spans="1:8" x14ac:dyDescent="0.2">
      <c r="A194" s="81">
        <v>0.75464328703703698</v>
      </c>
      <c r="B194" s="80" t="s">
        <v>8</v>
      </c>
      <c r="C194" s="80">
        <v>1626076</v>
      </c>
      <c r="D194" s="80" t="s">
        <v>9</v>
      </c>
      <c r="E194" s="80" t="s">
        <v>37</v>
      </c>
      <c r="F194" s="80"/>
      <c r="G194" s="80"/>
      <c r="H194" s="80">
        <v>-43</v>
      </c>
    </row>
    <row r="195" spans="1:8" x14ac:dyDescent="0.2">
      <c r="A195" s="81">
        <v>0.75464328703703698</v>
      </c>
      <c r="B195" s="80" t="s">
        <v>8</v>
      </c>
      <c r="C195" s="80">
        <v>1626076</v>
      </c>
      <c r="D195" s="80" t="s">
        <v>9</v>
      </c>
      <c r="E195" s="80" t="s">
        <v>38</v>
      </c>
      <c r="F195" s="80"/>
      <c r="G195" s="80"/>
      <c r="H195" s="80">
        <v>-43</v>
      </c>
    </row>
    <row r="196" spans="1:8" x14ac:dyDescent="0.2">
      <c r="A196" s="81">
        <v>0.75465439814814816</v>
      </c>
      <c r="B196" s="80" t="s">
        <v>8</v>
      </c>
      <c r="C196" s="80">
        <v>1626312</v>
      </c>
      <c r="D196" s="80" t="s">
        <v>34</v>
      </c>
      <c r="E196" s="80" t="s">
        <v>35</v>
      </c>
      <c r="F196" s="80"/>
      <c r="G196" s="80"/>
      <c r="H196" s="80">
        <v>-43</v>
      </c>
    </row>
    <row r="197" spans="1:8" x14ac:dyDescent="0.2">
      <c r="A197" s="81">
        <v>0.75465439814814816</v>
      </c>
      <c r="B197" s="80" t="s">
        <v>8</v>
      </c>
      <c r="C197" s="80">
        <v>1626312</v>
      </c>
      <c r="D197" s="80" t="s">
        <v>9</v>
      </c>
      <c r="E197" s="80" t="s">
        <v>36</v>
      </c>
      <c r="F197" s="80"/>
      <c r="G197" s="80"/>
      <c r="H197" s="80">
        <v>-43</v>
      </c>
    </row>
    <row r="198" spans="1:8" x14ac:dyDescent="0.2">
      <c r="A198" s="81">
        <v>0.75465439814814816</v>
      </c>
      <c r="B198" s="80" t="s">
        <v>8</v>
      </c>
      <c r="C198" s="80">
        <v>1626312</v>
      </c>
      <c r="D198" s="80" t="s">
        <v>9</v>
      </c>
      <c r="E198" s="80" t="s">
        <v>37</v>
      </c>
      <c r="F198" s="80"/>
      <c r="G198" s="80"/>
      <c r="H198" s="80">
        <v>-43</v>
      </c>
    </row>
    <row r="199" spans="1:8" x14ac:dyDescent="0.2">
      <c r="A199" s="81">
        <v>0.75465439814814816</v>
      </c>
      <c r="B199" s="80" t="s">
        <v>8</v>
      </c>
      <c r="C199" s="80">
        <v>1626312</v>
      </c>
      <c r="D199" s="80" t="s">
        <v>9</v>
      </c>
      <c r="E199" s="80" t="s">
        <v>38</v>
      </c>
      <c r="F199" s="80"/>
      <c r="G199" s="80"/>
      <c r="H199" s="80">
        <v>-43</v>
      </c>
    </row>
    <row r="200" spans="1:8" x14ac:dyDescent="0.2">
      <c r="A200" s="81">
        <v>0.75465960648148156</v>
      </c>
      <c r="B200" s="80" t="s">
        <v>8</v>
      </c>
      <c r="C200" s="80">
        <v>1626429</v>
      </c>
      <c r="D200" s="80" t="s">
        <v>34</v>
      </c>
      <c r="E200" s="80" t="s">
        <v>39</v>
      </c>
      <c r="F200" s="80"/>
      <c r="G200" s="80"/>
      <c r="H200" s="80">
        <v>-43</v>
      </c>
    </row>
    <row r="201" spans="1:8" x14ac:dyDescent="0.2">
      <c r="A201" s="81">
        <v>0.75466504629629627</v>
      </c>
      <c r="B201" s="80" t="s">
        <v>8</v>
      </c>
      <c r="C201" s="80">
        <v>1626547</v>
      </c>
      <c r="D201" s="80" t="s">
        <v>34</v>
      </c>
      <c r="E201" s="80" t="s">
        <v>35</v>
      </c>
      <c r="F201" s="80"/>
      <c r="G201" s="80"/>
      <c r="H201" s="80">
        <v>-43</v>
      </c>
    </row>
    <row r="202" spans="1:8" x14ac:dyDescent="0.2">
      <c r="A202" s="81">
        <v>0.75466504629629627</v>
      </c>
      <c r="B202" s="80" t="s">
        <v>8</v>
      </c>
      <c r="C202" s="80">
        <v>1626547</v>
      </c>
      <c r="D202" s="80" t="s">
        <v>9</v>
      </c>
      <c r="E202" s="80" t="s">
        <v>36</v>
      </c>
      <c r="F202" s="80"/>
      <c r="G202" s="80"/>
      <c r="H202" s="80">
        <v>-43</v>
      </c>
    </row>
    <row r="203" spans="1:8" x14ac:dyDescent="0.2">
      <c r="A203" s="81">
        <v>0.75466504629629627</v>
      </c>
      <c r="B203" s="80" t="s">
        <v>8</v>
      </c>
      <c r="C203" s="80">
        <v>1626547</v>
      </c>
      <c r="D203" s="80" t="s">
        <v>9</v>
      </c>
      <c r="E203" s="80" t="s">
        <v>37</v>
      </c>
      <c r="F203" s="80"/>
      <c r="G203" s="80"/>
      <c r="H203" s="80">
        <v>-43</v>
      </c>
    </row>
    <row r="204" spans="1:8" x14ac:dyDescent="0.2">
      <c r="A204" s="81">
        <v>0.75466504629629627</v>
      </c>
      <c r="B204" s="80" t="s">
        <v>8</v>
      </c>
      <c r="C204" s="80">
        <v>1626547</v>
      </c>
      <c r="D204" s="80" t="s">
        <v>9</v>
      </c>
      <c r="E204" s="80" t="s">
        <v>38</v>
      </c>
      <c r="F204" s="80"/>
      <c r="G204" s="80"/>
      <c r="H204" s="80">
        <v>-43</v>
      </c>
    </row>
    <row r="205" spans="1:8" x14ac:dyDescent="0.2">
      <c r="A205" s="81">
        <v>0.75467048611111121</v>
      </c>
      <c r="B205" s="80" t="s">
        <v>8</v>
      </c>
      <c r="C205" s="80">
        <v>1626665</v>
      </c>
      <c r="D205" s="80" t="s">
        <v>34</v>
      </c>
      <c r="E205" s="80" t="s">
        <v>35</v>
      </c>
      <c r="F205" s="80"/>
      <c r="G205" s="80"/>
      <c r="H205" s="80">
        <v>-43</v>
      </c>
    </row>
    <row r="206" spans="1:8" x14ac:dyDescent="0.2">
      <c r="A206" s="81">
        <v>0.75467592592592592</v>
      </c>
      <c r="B206" s="80" t="s">
        <v>8</v>
      </c>
      <c r="C206" s="80">
        <v>1626782</v>
      </c>
      <c r="D206" s="80" t="s">
        <v>34</v>
      </c>
      <c r="E206" s="80" t="s">
        <v>39</v>
      </c>
      <c r="F206" s="80"/>
      <c r="G206" s="80"/>
      <c r="H206" s="80">
        <v>-43</v>
      </c>
    </row>
    <row r="207" spans="1:8" x14ac:dyDescent="0.2">
      <c r="A207" s="81">
        <v>0.75467592592592592</v>
      </c>
      <c r="B207" s="80" t="s">
        <v>8</v>
      </c>
      <c r="C207" s="80">
        <v>1626782</v>
      </c>
      <c r="D207" s="80" t="s">
        <v>9</v>
      </c>
      <c r="E207" s="80" t="s">
        <v>36</v>
      </c>
      <c r="F207" s="80"/>
      <c r="G207" s="80"/>
      <c r="H207" s="80">
        <v>-43</v>
      </c>
    </row>
    <row r="208" spans="1:8" x14ac:dyDescent="0.2">
      <c r="A208" s="81">
        <v>0.75467592592592592</v>
      </c>
      <c r="B208" s="80" t="s">
        <v>8</v>
      </c>
      <c r="C208" s="80">
        <v>1626783</v>
      </c>
      <c r="D208" s="80" t="s">
        <v>9</v>
      </c>
      <c r="E208" s="80" t="s">
        <v>37</v>
      </c>
      <c r="F208" s="80"/>
      <c r="G208" s="80"/>
      <c r="H208" s="80">
        <v>-43</v>
      </c>
    </row>
    <row r="209" spans="1:8" x14ac:dyDescent="0.2">
      <c r="A209" s="81">
        <v>0.75467592592592592</v>
      </c>
      <c r="B209" s="80" t="s">
        <v>8</v>
      </c>
      <c r="C209" s="80">
        <v>1626783</v>
      </c>
      <c r="D209" s="80" t="s">
        <v>9</v>
      </c>
      <c r="E209" s="80" t="s">
        <v>38</v>
      </c>
      <c r="F209" s="80"/>
      <c r="G209" s="80"/>
      <c r="H209" s="80">
        <v>-43</v>
      </c>
    </row>
    <row r="210" spans="1:8" x14ac:dyDescent="0.2">
      <c r="A210" s="81">
        <v>0.75468136574074085</v>
      </c>
      <c r="B210" s="80" t="s">
        <v>8</v>
      </c>
      <c r="C210" s="80">
        <v>1626900</v>
      </c>
      <c r="D210" s="80" t="s">
        <v>34</v>
      </c>
      <c r="E210" s="80" t="s">
        <v>35</v>
      </c>
      <c r="F210" s="80"/>
      <c r="G210" s="80"/>
      <c r="H210" s="80">
        <v>-43</v>
      </c>
    </row>
    <row r="211" spans="1:8" x14ac:dyDescent="0.2">
      <c r="A211" s="81">
        <v>0.75468680555555556</v>
      </c>
      <c r="B211" s="80" t="s">
        <v>8</v>
      </c>
      <c r="C211" s="80">
        <v>1627018</v>
      </c>
      <c r="D211" s="80" t="s">
        <v>34</v>
      </c>
      <c r="E211" s="80" t="s">
        <v>45</v>
      </c>
      <c r="F211" s="80"/>
      <c r="G211" s="80"/>
      <c r="H211" s="80">
        <v>-43</v>
      </c>
    </row>
    <row r="212" spans="1:8" x14ac:dyDescent="0.2">
      <c r="A212" s="81">
        <v>0.75468680555555556</v>
      </c>
      <c r="B212" s="80" t="s">
        <v>8</v>
      </c>
      <c r="C212" s="80">
        <v>1627018</v>
      </c>
      <c r="D212" s="80" t="s">
        <v>9</v>
      </c>
      <c r="E212" s="80" t="s">
        <v>36</v>
      </c>
      <c r="F212" s="80"/>
      <c r="G212" s="80"/>
      <c r="H212" s="80">
        <v>-43</v>
      </c>
    </row>
    <row r="213" spans="1:8" x14ac:dyDescent="0.2">
      <c r="A213" s="81">
        <v>0.75468680555555556</v>
      </c>
      <c r="B213" s="80" t="s">
        <v>8</v>
      </c>
      <c r="C213" s="80">
        <v>1627018</v>
      </c>
      <c r="D213" s="80" t="s">
        <v>9</v>
      </c>
      <c r="E213" s="80" t="s">
        <v>37</v>
      </c>
      <c r="F213" s="80"/>
      <c r="G213" s="80"/>
      <c r="H213" s="80">
        <v>-43</v>
      </c>
    </row>
    <row r="214" spans="1:8" x14ac:dyDescent="0.2">
      <c r="A214" s="81">
        <v>0.75468680555555556</v>
      </c>
      <c r="B214" s="80" t="s">
        <v>8</v>
      </c>
      <c r="C214" s="80">
        <v>1627018</v>
      </c>
      <c r="D214" s="80" t="s">
        <v>9</v>
      </c>
      <c r="E214" s="80" t="s">
        <v>38</v>
      </c>
      <c r="F214" s="80"/>
      <c r="G214" s="80"/>
      <c r="H214" s="80">
        <v>-43</v>
      </c>
    </row>
    <row r="215" spans="1:8" x14ac:dyDescent="0.2">
      <c r="A215" s="81">
        <v>0.75469224537037027</v>
      </c>
      <c r="B215" s="80" t="s">
        <v>8</v>
      </c>
      <c r="C215" s="80">
        <v>1627135</v>
      </c>
      <c r="D215" s="80" t="s">
        <v>34</v>
      </c>
      <c r="E215" s="80" t="s">
        <v>45</v>
      </c>
      <c r="F215" s="80"/>
      <c r="G215" s="80"/>
      <c r="H215" s="80">
        <v>-43</v>
      </c>
    </row>
    <row r="216" spans="1:8" x14ac:dyDescent="0.2">
      <c r="A216" s="81">
        <v>0.75469768518518521</v>
      </c>
      <c r="B216" s="80" t="s">
        <v>8</v>
      </c>
      <c r="C216" s="80">
        <v>1627253</v>
      </c>
      <c r="D216" s="80" t="s">
        <v>34</v>
      </c>
      <c r="E216" s="80" t="s">
        <v>35</v>
      </c>
      <c r="F216" s="80"/>
      <c r="G216" s="80"/>
      <c r="H216" s="80">
        <v>-43</v>
      </c>
    </row>
    <row r="217" spans="1:8" x14ac:dyDescent="0.2">
      <c r="A217" s="81">
        <v>0.75469768518518521</v>
      </c>
      <c r="B217" s="80" t="s">
        <v>8</v>
      </c>
      <c r="C217" s="80">
        <v>1627253</v>
      </c>
      <c r="D217" s="80" t="s">
        <v>9</v>
      </c>
      <c r="E217" s="80" t="s">
        <v>36</v>
      </c>
      <c r="F217" s="80"/>
      <c r="G217" s="80"/>
      <c r="H217" s="80">
        <v>-43</v>
      </c>
    </row>
    <row r="218" spans="1:8" x14ac:dyDescent="0.2">
      <c r="A218" s="81">
        <v>0.75469768518518521</v>
      </c>
      <c r="B218" s="80" t="s">
        <v>8</v>
      </c>
      <c r="C218" s="80">
        <v>1627253</v>
      </c>
      <c r="D218" s="80" t="s">
        <v>9</v>
      </c>
      <c r="E218" s="80" t="s">
        <v>37</v>
      </c>
      <c r="F218" s="80"/>
      <c r="G218" s="80"/>
      <c r="H218" s="80">
        <v>-43</v>
      </c>
    </row>
    <row r="219" spans="1:8" x14ac:dyDescent="0.2">
      <c r="A219" s="81">
        <v>0.75469768518518521</v>
      </c>
      <c r="B219" s="80" t="s">
        <v>8</v>
      </c>
      <c r="C219" s="80">
        <v>1627253</v>
      </c>
      <c r="D219" s="80" t="s">
        <v>9</v>
      </c>
      <c r="E219" s="80" t="s">
        <v>38</v>
      </c>
      <c r="F219" s="80"/>
      <c r="G219" s="80"/>
      <c r="H219" s="80">
        <v>-43</v>
      </c>
    </row>
    <row r="220" spans="1:8" x14ac:dyDescent="0.2">
      <c r="A220" s="81">
        <v>0.75470312499999992</v>
      </c>
      <c r="B220" s="80" t="s">
        <v>8</v>
      </c>
      <c r="C220" s="80">
        <v>1627371</v>
      </c>
      <c r="D220" s="80" t="s">
        <v>34</v>
      </c>
      <c r="E220" s="80" t="s">
        <v>39</v>
      </c>
      <c r="F220" s="80"/>
      <c r="G220" s="80"/>
      <c r="H220" s="80">
        <v>-43</v>
      </c>
    </row>
    <row r="221" spans="1:8" x14ac:dyDescent="0.2">
      <c r="A221" s="81">
        <v>0.75470868055555551</v>
      </c>
      <c r="B221" s="80" t="s">
        <v>8</v>
      </c>
      <c r="C221" s="80">
        <v>1627489</v>
      </c>
      <c r="D221" s="80" t="s">
        <v>34</v>
      </c>
      <c r="E221" s="80" t="s">
        <v>39</v>
      </c>
      <c r="F221" s="80"/>
      <c r="G221" s="80"/>
      <c r="H221" s="80">
        <v>-43</v>
      </c>
    </row>
    <row r="222" spans="1:8" x14ac:dyDescent="0.2">
      <c r="A222" s="81">
        <v>0.75470868055555551</v>
      </c>
      <c r="B222" s="80" t="s">
        <v>8</v>
      </c>
      <c r="C222" s="80">
        <v>1627489</v>
      </c>
      <c r="D222" s="80" t="s">
        <v>9</v>
      </c>
      <c r="E222" s="80" t="s">
        <v>36</v>
      </c>
      <c r="F222" s="80"/>
      <c r="G222" s="80"/>
      <c r="H222" s="80">
        <v>-43</v>
      </c>
    </row>
    <row r="223" spans="1:8" x14ac:dyDescent="0.2">
      <c r="A223" s="81">
        <v>0.75470868055555551</v>
      </c>
      <c r="B223" s="80" t="s">
        <v>8</v>
      </c>
      <c r="C223" s="80">
        <v>1627489</v>
      </c>
      <c r="D223" s="80" t="s">
        <v>9</v>
      </c>
      <c r="E223" s="80" t="s">
        <v>37</v>
      </c>
      <c r="F223" s="80"/>
      <c r="G223" s="80"/>
      <c r="H223" s="80">
        <v>-43</v>
      </c>
    </row>
    <row r="224" spans="1:8" x14ac:dyDescent="0.2">
      <c r="A224" s="81">
        <v>0.75470868055555551</v>
      </c>
      <c r="B224" s="80" t="s">
        <v>8</v>
      </c>
      <c r="C224" s="80">
        <v>1627489</v>
      </c>
      <c r="D224" s="80" t="s">
        <v>9</v>
      </c>
      <c r="E224" s="80" t="s">
        <v>38</v>
      </c>
      <c r="F224" s="80"/>
      <c r="G224" s="80"/>
      <c r="H224" s="80">
        <v>-43</v>
      </c>
    </row>
    <row r="225" spans="1:8" x14ac:dyDescent="0.2">
      <c r="A225" s="81">
        <v>0.75471412037037033</v>
      </c>
      <c r="B225" s="80" t="s">
        <v>8</v>
      </c>
      <c r="C225" s="80">
        <v>1627606</v>
      </c>
      <c r="D225" s="80" t="s">
        <v>34</v>
      </c>
      <c r="E225" s="80" t="s">
        <v>35</v>
      </c>
      <c r="F225" s="80"/>
      <c r="G225" s="80"/>
      <c r="H225" s="80">
        <v>-43</v>
      </c>
    </row>
    <row r="226" spans="1:8" x14ac:dyDescent="0.2">
      <c r="A226" s="81">
        <v>0.75471956018518516</v>
      </c>
      <c r="B226" s="80" t="s">
        <v>8</v>
      </c>
      <c r="C226" s="80">
        <v>1627724</v>
      </c>
      <c r="D226" s="80" t="s">
        <v>9</v>
      </c>
      <c r="E226" s="80" t="s">
        <v>36</v>
      </c>
      <c r="F226" s="80"/>
      <c r="G226" s="80"/>
      <c r="H226" s="80">
        <v>-43</v>
      </c>
    </row>
    <row r="227" spans="1:8" x14ac:dyDescent="0.2">
      <c r="A227" s="81">
        <v>0.75471956018518516</v>
      </c>
      <c r="B227" s="80" t="s">
        <v>8</v>
      </c>
      <c r="C227" s="80">
        <v>1627724</v>
      </c>
      <c r="D227" s="80" t="s">
        <v>9</v>
      </c>
      <c r="E227" s="80" t="s">
        <v>37</v>
      </c>
      <c r="F227" s="80"/>
      <c r="G227" s="80"/>
      <c r="H227" s="80">
        <v>-43</v>
      </c>
    </row>
    <row r="228" spans="1:8" x14ac:dyDescent="0.2">
      <c r="A228" s="81">
        <v>0.75471956018518516</v>
      </c>
      <c r="B228" s="80" t="s">
        <v>8</v>
      </c>
      <c r="C228" s="80">
        <v>1627724</v>
      </c>
      <c r="D228" s="80" t="s">
        <v>9</v>
      </c>
      <c r="E228" s="80" t="s">
        <v>38</v>
      </c>
      <c r="F228" s="80"/>
      <c r="G228" s="80"/>
      <c r="H228" s="80">
        <v>-43</v>
      </c>
    </row>
    <row r="229" spans="1:8" x14ac:dyDescent="0.2">
      <c r="A229" s="81">
        <v>0.75472499999999998</v>
      </c>
      <c r="B229" s="80" t="s">
        <v>8</v>
      </c>
      <c r="C229" s="80">
        <v>1627842</v>
      </c>
      <c r="D229" s="80" t="s">
        <v>34</v>
      </c>
      <c r="E229" s="80" t="s">
        <v>35</v>
      </c>
      <c r="F229" s="80"/>
      <c r="G229" s="80"/>
      <c r="H229" s="80">
        <v>-43</v>
      </c>
    </row>
    <row r="230" spans="1:8" x14ac:dyDescent="0.2">
      <c r="A230" s="81">
        <v>0.7547304398148148</v>
      </c>
      <c r="B230" s="80" t="s">
        <v>8</v>
      </c>
      <c r="C230" s="80">
        <v>1627959</v>
      </c>
      <c r="D230" s="80" t="s">
        <v>34</v>
      </c>
      <c r="E230" s="80" t="s">
        <v>39</v>
      </c>
      <c r="F230" s="80"/>
      <c r="G230" s="80"/>
      <c r="H230" s="80">
        <v>-43</v>
      </c>
    </row>
    <row r="231" spans="1:8" x14ac:dyDescent="0.2">
      <c r="A231" s="81">
        <v>0.7547304398148148</v>
      </c>
      <c r="B231" s="80" t="s">
        <v>8</v>
      </c>
      <c r="C231" s="80">
        <v>1627959</v>
      </c>
      <c r="D231" s="80" t="s">
        <v>9</v>
      </c>
      <c r="E231" s="80" t="s">
        <v>36</v>
      </c>
      <c r="F231" s="80"/>
      <c r="G231" s="80"/>
      <c r="H231" s="80">
        <v>-43</v>
      </c>
    </row>
    <row r="232" spans="1:8" x14ac:dyDescent="0.2">
      <c r="A232" s="81">
        <v>0.7547304398148148</v>
      </c>
      <c r="B232" s="80" t="s">
        <v>8</v>
      </c>
      <c r="C232" s="80">
        <v>1627959</v>
      </c>
      <c r="D232" s="80" t="s">
        <v>9</v>
      </c>
      <c r="E232" s="80" t="s">
        <v>37</v>
      </c>
      <c r="F232" s="80"/>
      <c r="G232" s="80"/>
      <c r="H232" s="80">
        <v>-43</v>
      </c>
    </row>
    <row r="233" spans="1:8" x14ac:dyDescent="0.2">
      <c r="A233" s="81">
        <v>0.7547304398148148</v>
      </c>
      <c r="B233" s="80" t="s">
        <v>8</v>
      </c>
      <c r="C233" s="80">
        <v>1627959</v>
      </c>
      <c r="D233" s="80" t="s">
        <v>9</v>
      </c>
      <c r="E233" s="80" t="s">
        <v>38</v>
      </c>
      <c r="F233" s="80"/>
      <c r="G233" s="80"/>
      <c r="H233" s="80">
        <v>-43</v>
      </c>
    </row>
    <row r="234" spans="1:8" x14ac:dyDescent="0.2">
      <c r="H234" s="3">
        <f>AVERAGE(H25:H233)</f>
        <v>-47.684210526315788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7"/>
  <sheetViews>
    <sheetView topLeftCell="A79" workbookViewId="0">
      <selection activeCell="G85" sqref="G85"/>
    </sheetView>
  </sheetViews>
  <sheetFormatPr defaultRowHeight="14.25" x14ac:dyDescent="0.2"/>
  <sheetData>
    <row r="1" spans="1:8" x14ac:dyDescent="0.2">
      <c r="A1" s="109" t="s">
        <v>0</v>
      </c>
      <c r="B1" s="109" t="s">
        <v>1</v>
      </c>
      <c r="C1" s="109" t="s">
        <v>2</v>
      </c>
      <c r="D1" s="109" t="s">
        <v>3</v>
      </c>
      <c r="E1" s="109" t="s">
        <v>4</v>
      </c>
      <c r="F1" s="109" t="s">
        <v>5</v>
      </c>
      <c r="G1" s="109" t="s">
        <v>6</v>
      </c>
      <c r="H1" s="109" t="s">
        <v>7</v>
      </c>
    </row>
    <row r="2" spans="1:8" x14ac:dyDescent="0.2">
      <c r="A2" s="110">
        <v>0.75476851851851856</v>
      </c>
      <c r="B2" s="109" t="s">
        <v>8</v>
      </c>
      <c r="C2" s="109">
        <v>0</v>
      </c>
      <c r="D2" s="109" t="s">
        <v>9</v>
      </c>
      <c r="E2" s="109" t="s">
        <v>10</v>
      </c>
      <c r="F2" s="109" t="s">
        <v>10</v>
      </c>
      <c r="G2" s="109" t="s">
        <v>11</v>
      </c>
      <c r="H2" s="109"/>
    </row>
    <row r="3" spans="1:8" x14ac:dyDescent="0.2">
      <c r="A3" s="110">
        <v>0.75476516203703703</v>
      </c>
      <c r="B3" s="109" t="s">
        <v>8</v>
      </c>
      <c r="C3" s="109" t="s">
        <v>12</v>
      </c>
      <c r="D3" s="109" t="s">
        <v>9</v>
      </c>
      <c r="E3" s="109" t="s">
        <v>13</v>
      </c>
      <c r="F3" s="109"/>
      <c r="G3" s="109"/>
      <c r="H3" s="109"/>
    </row>
    <row r="4" spans="1:8" x14ac:dyDescent="0.2">
      <c r="A4" s="110">
        <v>0.75476516203703703</v>
      </c>
      <c r="B4" s="109" t="s">
        <v>8</v>
      </c>
      <c r="C4" s="109" t="s">
        <v>12</v>
      </c>
      <c r="D4" s="109" t="s">
        <v>9</v>
      </c>
      <c r="E4" s="109" t="s">
        <v>14</v>
      </c>
      <c r="F4" s="109"/>
      <c r="G4" s="109"/>
      <c r="H4" s="109"/>
    </row>
    <row r="5" spans="1:8" x14ac:dyDescent="0.2">
      <c r="A5" s="110">
        <v>0.75476516203703703</v>
      </c>
      <c r="B5" s="109" t="s">
        <v>8</v>
      </c>
      <c r="C5" s="109" t="s">
        <v>12</v>
      </c>
      <c r="D5" s="109" t="s">
        <v>9</v>
      </c>
      <c r="E5" s="109" t="s">
        <v>15</v>
      </c>
      <c r="F5" s="109"/>
      <c r="G5" s="109"/>
      <c r="H5" s="109"/>
    </row>
    <row r="6" spans="1:8" x14ac:dyDescent="0.2">
      <c r="A6" s="110">
        <v>0.75476516203703703</v>
      </c>
      <c r="B6" s="109" t="s">
        <v>8</v>
      </c>
      <c r="C6" s="109" t="s">
        <v>12</v>
      </c>
      <c r="D6" s="109" t="s">
        <v>9</v>
      </c>
      <c r="E6" s="109" t="s">
        <v>16</v>
      </c>
      <c r="F6" s="109"/>
      <c r="G6" s="109"/>
      <c r="H6" s="109"/>
    </row>
    <row r="7" spans="1:8" x14ac:dyDescent="0.2">
      <c r="A7" s="110">
        <v>0.75476516203703703</v>
      </c>
      <c r="B7" s="109" t="s">
        <v>8</v>
      </c>
      <c r="C7" s="109">
        <v>1462471</v>
      </c>
      <c r="D7" s="109" t="s">
        <v>9</v>
      </c>
      <c r="E7" s="109" t="s">
        <v>17</v>
      </c>
      <c r="F7" s="109"/>
      <c r="G7" s="109"/>
      <c r="H7" s="109"/>
    </row>
    <row r="8" spans="1:8" x14ac:dyDescent="0.2">
      <c r="A8" s="110">
        <v>0.75476516203703703</v>
      </c>
      <c r="B8" s="109" t="s">
        <v>8</v>
      </c>
      <c r="C8" s="109" t="s">
        <v>12</v>
      </c>
      <c r="D8" s="109" t="s">
        <v>9</v>
      </c>
      <c r="E8" s="109" t="s">
        <v>18</v>
      </c>
      <c r="F8" s="109"/>
      <c r="G8" s="109"/>
      <c r="H8" s="109"/>
    </row>
    <row r="9" spans="1:8" x14ac:dyDescent="0.2">
      <c r="A9" s="110">
        <v>0.75476516203703703</v>
      </c>
      <c r="B9" s="109" t="s">
        <v>8</v>
      </c>
      <c r="C9" s="109">
        <v>1463339</v>
      </c>
      <c r="D9" s="109" t="s">
        <v>9</v>
      </c>
      <c r="E9" s="109" t="s">
        <v>19</v>
      </c>
      <c r="F9" s="109"/>
      <c r="G9" s="109"/>
      <c r="H9" s="109"/>
    </row>
    <row r="10" spans="1:8" x14ac:dyDescent="0.2">
      <c r="A10" s="110">
        <v>0.75476516203703703</v>
      </c>
      <c r="B10" s="109" t="s">
        <v>8</v>
      </c>
      <c r="C10" s="109">
        <v>1461930</v>
      </c>
      <c r="D10" s="109" t="s">
        <v>9</v>
      </c>
      <c r="E10" s="109" t="s">
        <v>20</v>
      </c>
      <c r="F10" s="109"/>
      <c r="G10" s="109"/>
      <c r="H10" s="109"/>
    </row>
    <row r="11" spans="1:8" x14ac:dyDescent="0.2">
      <c r="A11" s="110">
        <v>0.75476516203703703</v>
      </c>
      <c r="B11" s="109" t="s">
        <v>8</v>
      </c>
      <c r="C11" s="109">
        <v>1462021</v>
      </c>
      <c r="D11" s="109" t="s">
        <v>9</v>
      </c>
      <c r="E11" s="109" t="s">
        <v>21</v>
      </c>
      <c r="F11" s="109"/>
      <c r="G11" s="109"/>
      <c r="H11" s="109"/>
    </row>
    <row r="12" spans="1:8" x14ac:dyDescent="0.2">
      <c r="A12" s="110">
        <v>0.75476516203703703</v>
      </c>
      <c r="B12" s="109" t="s">
        <v>8</v>
      </c>
      <c r="C12" s="109">
        <v>1464343</v>
      </c>
      <c r="D12" s="109" t="s">
        <v>9</v>
      </c>
      <c r="E12" s="109" t="s">
        <v>22</v>
      </c>
      <c r="F12" s="109"/>
      <c r="G12" s="109"/>
      <c r="H12" s="109"/>
    </row>
    <row r="13" spans="1:8" x14ac:dyDescent="0.2">
      <c r="A13" s="110">
        <v>0.75476516203703703</v>
      </c>
      <c r="B13" s="109" t="s">
        <v>8</v>
      </c>
      <c r="C13" s="109">
        <v>1463346</v>
      </c>
      <c r="D13" s="109" t="s">
        <v>9</v>
      </c>
      <c r="E13" s="109" t="s">
        <v>23</v>
      </c>
      <c r="F13" s="109" t="s">
        <v>24</v>
      </c>
      <c r="G13" s="109" t="s">
        <v>25</v>
      </c>
      <c r="H13" s="109"/>
    </row>
    <row r="14" spans="1:8" x14ac:dyDescent="0.2">
      <c r="A14" s="110">
        <v>0.75476516203703703</v>
      </c>
      <c r="B14" s="109" t="s">
        <v>8</v>
      </c>
      <c r="C14" s="109">
        <v>1462020</v>
      </c>
      <c r="D14" s="109" t="s">
        <v>9</v>
      </c>
      <c r="E14" s="109" t="s">
        <v>26</v>
      </c>
      <c r="F14" s="109"/>
      <c r="G14" s="109"/>
      <c r="H14" s="109"/>
    </row>
    <row r="15" spans="1:8" x14ac:dyDescent="0.2">
      <c r="A15" s="110">
        <v>0.75476516203703703</v>
      </c>
      <c r="B15" s="109" t="s">
        <v>8</v>
      </c>
      <c r="C15" s="109">
        <v>1457457</v>
      </c>
      <c r="D15" s="109" t="s">
        <v>9</v>
      </c>
      <c r="E15" s="109" t="s">
        <v>27</v>
      </c>
      <c r="F15" s="109"/>
      <c r="G15" s="109"/>
      <c r="H15" s="109"/>
    </row>
    <row r="16" spans="1:8" x14ac:dyDescent="0.2">
      <c r="A16" s="110">
        <v>0.75476516203703703</v>
      </c>
      <c r="B16" s="109" t="s">
        <v>8</v>
      </c>
      <c r="C16" s="109" t="s">
        <v>12</v>
      </c>
      <c r="D16" s="109" t="s">
        <v>9</v>
      </c>
      <c r="E16" s="109" t="s">
        <v>28</v>
      </c>
      <c r="F16" s="109"/>
      <c r="G16" s="109"/>
      <c r="H16" s="109"/>
    </row>
    <row r="17" spans="1:8" x14ac:dyDescent="0.2">
      <c r="A17" s="110">
        <v>0.75476516203703703</v>
      </c>
      <c r="B17" s="109" t="s">
        <v>8</v>
      </c>
      <c r="C17" s="109" t="s">
        <v>12</v>
      </c>
      <c r="D17" s="109" t="s">
        <v>9</v>
      </c>
      <c r="E17" s="109" t="s">
        <v>29</v>
      </c>
      <c r="F17" s="109"/>
      <c r="G17" s="109"/>
      <c r="H17" s="109"/>
    </row>
    <row r="18" spans="1:8" x14ac:dyDescent="0.2">
      <c r="A18" s="110">
        <v>0.75476516203703703</v>
      </c>
      <c r="B18" s="109" t="s">
        <v>8</v>
      </c>
      <c r="C18" s="109" t="s">
        <v>12</v>
      </c>
      <c r="D18" s="109" t="s">
        <v>9</v>
      </c>
      <c r="E18" s="109" t="s">
        <v>30</v>
      </c>
      <c r="F18" s="109"/>
      <c r="G18" s="109"/>
      <c r="H18" s="109"/>
    </row>
    <row r="19" spans="1:8" x14ac:dyDescent="0.2">
      <c r="A19" s="110">
        <v>0.75476516203703703</v>
      </c>
      <c r="B19" s="109" t="s">
        <v>8</v>
      </c>
      <c r="C19" s="109" t="s">
        <v>12</v>
      </c>
      <c r="D19" s="109" t="s">
        <v>9</v>
      </c>
      <c r="E19" s="109" t="s">
        <v>31</v>
      </c>
      <c r="F19" s="109"/>
      <c r="G19" s="109"/>
      <c r="H19" s="109"/>
    </row>
    <row r="20" spans="1:8" x14ac:dyDescent="0.2">
      <c r="A20" s="110">
        <v>0.75476516203703703</v>
      </c>
      <c r="B20" s="109" t="s">
        <v>8</v>
      </c>
      <c r="C20" s="109" t="s">
        <v>12</v>
      </c>
      <c r="D20" s="109" t="s">
        <v>9</v>
      </c>
      <c r="E20" s="109" t="s">
        <v>32</v>
      </c>
      <c r="F20" s="109"/>
      <c r="G20" s="109"/>
      <c r="H20" s="109"/>
    </row>
    <row r="21" spans="1:8" x14ac:dyDescent="0.2">
      <c r="A21" s="110">
        <v>0.75476516203703703</v>
      </c>
      <c r="B21" s="109" t="s">
        <v>8</v>
      </c>
      <c r="C21" s="109" t="s">
        <v>12</v>
      </c>
      <c r="D21" s="109" t="s">
        <v>9</v>
      </c>
      <c r="E21" s="109" t="s">
        <v>33</v>
      </c>
      <c r="F21" s="109"/>
      <c r="G21" s="109"/>
      <c r="H21" s="109"/>
    </row>
    <row r="22" spans="1:8" x14ac:dyDescent="0.2">
      <c r="A22" s="110">
        <v>0.75476898148148142</v>
      </c>
      <c r="B22" s="109" t="s">
        <v>8</v>
      </c>
      <c r="C22" s="109">
        <v>1628783</v>
      </c>
      <c r="D22" s="109" t="s">
        <v>34</v>
      </c>
      <c r="E22" s="109" t="s">
        <v>35</v>
      </c>
      <c r="F22" s="109"/>
      <c r="G22" s="109"/>
      <c r="H22" s="109"/>
    </row>
    <row r="23" spans="1:8" x14ac:dyDescent="0.2">
      <c r="A23" s="110">
        <v>0.75477418981481481</v>
      </c>
      <c r="B23" s="109" t="s">
        <v>8</v>
      </c>
      <c r="C23" s="109">
        <v>1628901</v>
      </c>
      <c r="D23" s="109" t="s">
        <v>9</v>
      </c>
      <c r="E23" s="109" t="s">
        <v>36</v>
      </c>
      <c r="F23" s="109"/>
      <c r="G23" s="109"/>
      <c r="H23" s="109"/>
    </row>
    <row r="24" spans="1:8" x14ac:dyDescent="0.2">
      <c r="A24" s="110">
        <v>0.75477418981481481</v>
      </c>
      <c r="B24" s="109" t="s">
        <v>8</v>
      </c>
      <c r="C24" s="109">
        <v>1628901</v>
      </c>
      <c r="D24" s="109" t="s">
        <v>9</v>
      </c>
      <c r="E24" s="109" t="s">
        <v>37</v>
      </c>
      <c r="F24" s="109"/>
      <c r="G24" s="109"/>
      <c r="H24" s="109"/>
    </row>
    <row r="25" spans="1:8" x14ac:dyDescent="0.2">
      <c r="A25" s="110">
        <v>0.75477418981481481</v>
      </c>
      <c r="B25" s="109" t="s">
        <v>8</v>
      </c>
      <c r="C25" s="109">
        <v>1628901</v>
      </c>
      <c r="D25" s="109" t="s">
        <v>9</v>
      </c>
      <c r="E25" s="109" t="s">
        <v>38</v>
      </c>
      <c r="F25" s="109"/>
      <c r="G25" s="109"/>
      <c r="H25" s="109">
        <v>-43</v>
      </c>
    </row>
    <row r="26" spans="1:8" x14ac:dyDescent="0.2">
      <c r="A26" s="110">
        <v>0.7547849537037038</v>
      </c>
      <c r="B26" s="109" t="s">
        <v>8</v>
      </c>
      <c r="C26" s="109">
        <v>1629136</v>
      </c>
      <c r="D26" s="109" t="s">
        <v>34</v>
      </c>
      <c r="E26" s="109" t="s">
        <v>35</v>
      </c>
      <c r="F26" s="109"/>
      <c r="G26" s="109"/>
      <c r="H26" s="109">
        <v>-43</v>
      </c>
    </row>
    <row r="27" spans="1:8" x14ac:dyDescent="0.2">
      <c r="A27" s="110">
        <v>0.7547849537037038</v>
      </c>
      <c r="B27" s="109" t="s">
        <v>8</v>
      </c>
      <c r="C27" s="109">
        <v>1629136</v>
      </c>
      <c r="D27" s="109" t="s">
        <v>9</v>
      </c>
      <c r="E27" s="109" t="s">
        <v>36</v>
      </c>
      <c r="F27" s="109"/>
      <c r="G27" s="109"/>
      <c r="H27" s="109">
        <v>-43</v>
      </c>
    </row>
    <row r="28" spans="1:8" x14ac:dyDescent="0.2">
      <c r="A28" s="110">
        <v>0.7547849537037038</v>
      </c>
      <c r="B28" s="109" t="s">
        <v>8</v>
      </c>
      <c r="C28" s="109">
        <v>1629136</v>
      </c>
      <c r="D28" s="109" t="s">
        <v>9</v>
      </c>
      <c r="E28" s="109" t="s">
        <v>37</v>
      </c>
      <c r="F28" s="109"/>
      <c r="G28" s="109"/>
      <c r="H28" s="109">
        <v>-43</v>
      </c>
    </row>
    <row r="29" spans="1:8" x14ac:dyDescent="0.2">
      <c r="A29" s="110">
        <v>0.7547849537037038</v>
      </c>
      <c r="B29" s="109" t="s">
        <v>8</v>
      </c>
      <c r="C29" s="109">
        <v>1629136</v>
      </c>
      <c r="D29" s="109" t="s">
        <v>9</v>
      </c>
      <c r="E29" s="109" t="s">
        <v>38</v>
      </c>
      <c r="F29" s="109"/>
      <c r="G29" s="109"/>
      <c r="H29" s="109">
        <v>-43</v>
      </c>
    </row>
    <row r="30" spans="1:8" x14ac:dyDescent="0.2">
      <c r="A30" s="110">
        <v>0.75479074074074071</v>
      </c>
      <c r="B30" s="109" t="s">
        <v>8</v>
      </c>
      <c r="C30" s="109">
        <v>1629254</v>
      </c>
      <c r="D30" s="109" t="s">
        <v>34</v>
      </c>
      <c r="E30" s="109" t="s">
        <v>35</v>
      </c>
      <c r="F30" s="109"/>
      <c r="G30" s="109"/>
      <c r="H30" s="109">
        <v>-43</v>
      </c>
    </row>
    <row r="31" spans="1:8" x14ac:dyDescent="0.2">
      <c r="A31" s="110">
        <v>0.75479583333333344</v>
      </c>
      <c r="B31" s="109" t="s">
        <v>8</v>
      </c>
      <c r="C31" s="109">
        <v>1629372</v>
      </c>
      <c r="D31" s="109" t="s">
        <v>9</v>
      </c>
      <c r="E31" s="109" t="s">
        <v>36</v>
      </c>
      <c r="F31" s="109"/>
      <c r="G31" s="109"/>
      <c r="H31" s="109">
        <v>-43</v>
      </c>
    </row>
    <row r="32" spans="1:8" x14ac:dyDescent="0.2">
      <c r="A32" s="110">
        <v>0.75479583333333344</v>
      </c>
      <c r="B32" s="109" t="s">
        <v>8</v>
      </c>
      <c r="C32" s="109">
        <v>1629372</v>
      </c>
      <c r="D32" s="109" t="s">
        <v>9</v>
      </c>
      <c r="E32" s="109" t="s">
        <v>37</v>
      </c>
      <c r="F32" s="109"/>
      <c r="G32" s="109"/>
      <c r="H32" s="109">
        <v>-43</v>
      </c>
    </row>
    <row r="33" spans="1:8" x14ac:dyDescent="0.2">
      <c r="A33" s="110">
        <v>0.75479583333333344</v>
      </c>
      <c r="B33" s="109" t="s">
        <v>8</v>
      </c>
      <c r="C33" s="109">
        <v>1629372</v>
      </c>
      <c r="D33" s="109" t="s">
        <v>9</v>
      </c>
      <c r="E33" s="109" t="s">
        <v>38</v>
      </c>
      <c r="F33" s="109"/>
      <c r="G33" s="109"/>
      <c r="H33" s="109">
        <v>-43</v>
      </c>
    </row>
    <row r="34" spans="1:8" x14ac:dyDescent="0.2">
      <c r="A34" s="110">
        <v>0.75480127314814816</v>
      </c>
      <c r="B34" s="109" t="s">
        <v>8</v>
      </c>
      <c r="C34" s="109">
        <v>1629489</v>
      </c>
      <c r="D34" s="109" t="s">
        <v>34</v>
      </c>
      <c r="E34" s="109" t="s">
        <v>40</v>
      </c>
      <c r="F34" s="109"/>
      <c r="G34" s="109"/>
      <c r="H34" s="109">
        <v>-43</v>
      </c>
    </row>
    <row r="35" spans="1:8" x14ac:dyDescent="0.2">
      <c r="A35" s="110">
        <v>0.75480173611111112</v>
      </c>
      <c r="B35" s="109" t="s">
        <v>8</v>
      </c>
      <c r="C35" s="109">
        <v>1629501</v>
      </c>
      <c r="D35" s="109" t="s">
        <v>34</v>
      </c>
      <c r="E35" s="109" t="s">
        <v>35</v>
      </c>
      <c r="F35" s="109"/>
      <c r="G35" s="109"/>
      <c r="H35" s="109">
        <v>-43</v>
      </c>
    </row>
    <row r="36" spans="1:8" x14ac:dyDescent="0.2">
      <c r="A36" s="110">
        <v>0.75480347222222222</v>
      </c>
      <c r="B36" s="109" t="s">
        <v>8</v>
      </c>
      <c r="C36" s="109">
        <v>1629537</v>
      </c>
      <c r="D36" s="109" t="s">
        <v>34</v>
      </c>
      <c r="E36" s="109" t="s">
        <v>42</v>
      </c>
      <c r="F36" s="109"/>
      <c r="G36" s="109"/>
      <c r="H36" s="109">
        <v>-43</v>
      </c>
    </row>
    <row r="37" spans="1:8" x14ac:dyDescent="0.2">
      <c r="A37" s="110">
        <v>0.75480601851851858</v>
      </c>
      <c r="B37" s="109" t="s">
        <v>8</v>
      </c>
      <c r="C37" s="109">
        <v>1629593</v>
      </c>
      <c r="D37" s="109" t="s">
        <v>34</v>
      </c>
      <c r="E37" s="109" t="s">
        <v>42</v>
      </c>
      <c r="F37" s="109"/>
      <c r="G37" s="109"/>
      <c r="H37" s="109">
        <v>-43</v>
      </c>
    </row>
    <row r="38" spans="1:8" x14ac:dyDescent="0.2">
      <c r="A38" s="110">
        <v>0.75480671296296287</v>
      </c>
      <c r="B38" s="109" t="s">
        <v>8</v>
      </c>
      <c r="C38" s="109">
        <v>1629607</v>
      </c>
      <c r="D38" s="109" t="s">
        <v>34</v>
      </c>
      <c r="E38" s="109" t="s">
        <v>35</v>
      </c>
      <c r="F38" s="109"/>
      <c r="G38" s="109"/>
      <c r="H38" s="109">
        <v>-43</v>
      </c>
    </row>
    <row r="39" spans="1:8" x14ac:dyDescent="0.2">
      <c r="A39" s="110">
        <v>0.75480671296296287</v>
      </c>
      <c r="B39" s="109" t="s">
        <v>8</v>
      </c>
      <c r="C39" s="109">
        <v>1629607</v>
      </c>
      <c r="D39" s="109" t="s">
        <v>9</v>
      </c>
      <c r="E39" s="109" t="s">
        <v>36</v>
      </c>
      <c r="F39" s="109"/>
      <c r="G39" s="109"/>
      <c r="H39" s="109">
        <v>-43</v>
      </c>
    </row>
    <row r="40" spans="1:8" x14ac:dyDescent="0.2">
      <c r="A40" s="110">
        <v>0.75480671296296287</v>
      </c>
      <c r="B40" s="109" t="s">
        <v>8</v>
      </c>
      <c r="C40" s="109">
        <v>1629607</v>
      </c>
      <c r="D40" s="109" t="s">
        <v>9</v>
      </c>
      <c r="E40" s="109" t="s">
        <v>37</v>
      </c>
      <c r="F40" s="109"/>
      <c r="G40" s="109"/>
      <c r="H40" s="109">
        <v>-43</v>
      </c>
    </row>
    <row r="41" spans="1:8" x14ac:dyDescent="0.2">
      <c r="A41" s="110">
        <v>0.75480671296296287</v>
      </c>
      <c r="B41" s="109" t="s">
        <v>8</v>
      </c>
      <c r="C41" s="109">
        <v>1629607</v>
      </c>
      <c r="D41" s="109" t="s">
        <v>9</v>
      </c>
      <c r="E41" s="109" t="s">
        <v>38</v>
      </c>
      <c r="F41" s="109"/>
      <c r="G41" s="109"/>
      <c r="H41" s="109">
        <v>-43</v>
      </c>
    </row>
    <row r="42" spans="1:8" x14ac:dyDescent="0.2">
      <c r="A42" s="110">
        <v>0.75480914351851858</v>
      </c>
      <c r="B42" s="109" t="s">
        <v>8</v>
      </c>
      <c r="C42" s="109">
        <v>1629659</v>
      </c>
      <c r="D42" s="109" t="s">
        <v>34</v>
      </c>
      <c r="E42" s="109" t="s">
        <v>42</v>
      </c>
      <c r="F42" s="109"/>
      <c r="G42" s="109"/>
      <c r="H42" s="109">
        <v>-43</v>
      </c>
    </row>
    <row r="43" spans="1:8" x14ac:dyDescent="0.2">
      <c r="A43" s="110">
        <v>0.75481377314814813</v>
      </c>
      <c r="B43" s="109" t="s">
        <v>8</v>
      </c>
      <c r="C43" s="109">
        <v>1629758</v>
      </c>
      <c r="D43" s="109" t="s">
        <v>34</v>
      </c>
      <c r="E43" s="109" t="s">
        <v>41</v>
      </c>
      <c r="F43" s="109"/>
      <c r="G43" s="109"/>
      <c r="H43" s="109">
        <v>-43</v>
      </c>
    </row>
    <row r="44" spans="1:8" x14ac:dyDescent="0.2">
      <c r="A44" s="110">
        <v>0.75481782407407405</v>
      </c>
      <c r="B44" s="109" t="s">
        <v>8</v>
      </c>
      <c r="C44" s="109">
        <v>1629842</v>
      </c>
      <c r="D44" s="109" t="s">
        <v>34</v>
      </c>
      <c r="E44" s="109" t="s">
        <v>35</v>
      </c>
      <c r="F44" s="109"/>
      <c r="G44" s="109"/>
      <c r="H44" s="109">
        <v>-43</v>
      </c>
    </row>
    <row r="45" spans="1:8" x14ac:dyDescent="0.2">
      <c r="A45" s="110">
        <v>0.75481782407407405</v>
      </c>
      <c r="B45" s="109" t="s">
        <v>8</v>
      </c>
      <c r="C45" s="109">
        <v>1629843</v>
      </c>
      <c r="D45" s="109" t="s">
        <v>9</v>
      </c>
      <c r="E45" s="109" t="s">
        <v>36</v>
      </c>
      <c r="F45" s="109"/>
      <c r="G45" s="109"/>
      <c r="H45" s="109">
        <v>-43</v>
      </c>
    </row>
    <row r="46" spans="1:8" x14ac:dyDescent="0.2">
      <c r="A46" s="110">
        <v>0.75481782407407405</v>
      </c>
      <c r="B46" s="109" t="s">
        <v>8</v>
      </c>
      <c r="C46" s="109">
        <v>1629843</v>
      </c>
      <c r="D46" s="109" t="s">
        <v>9</v>
      </c>
      <c r="E46" s="109" t="s">
        <v>37</v>
      </c>
      <c r="F46" s="109"/>
      <c r="G46" s="109"/>
      <c r="H46" s="109">
        <v>-43</v>
      </c>
    </row>
    <row r="47" spans="1:8" x14ac:dyDescent="0.2">
      <c r="A47" s="110">
        <v>0.75481782407407405</v>
      </c>
      <c r="B47" s="109" t="s">
        <v>8</v>
      </c>
      <c r="C47" s="109">
        <v>1629843</v>
      </c>
      <c r="D47" s="109" t="s">
        <v>9</v>
      </c>
      <c r="E47" s="109" t="s">
        <v>38</v>
      </c>
      <c r="F47" s="109"/>
      <c r="G47" s="109"/>
      <c r="H47" s="109">
        <v>-44</v>
      </c>
    </row>
    <row r="48" spans="1:8" x14ac:dyDescent="0.2">
      <c r="A48" s="110">
        <v>0.75482303240740745</v>
      </c>
      <c r="B48" s="109" t="s">
        <v>8</v>
      </c>
      <c r="C48" s="109">
        <v>1629960</v>
      </c>
      <c r="D48" s="109" t="s">
        <v>34</v>
      </c>
      <c r="E48" s="109" t="s">
        <v>35</v>
      </c>
      <c r="F48" s="109"/>
      <c r="G48" s="109"/>
      <c r="H48" s="109">
        <v>-44</v>
      </c>
    </row>
    <row r="49" spans="1:8" x14ac:dyDescent="0.2">
      <c r="A49" s="110">
        <v>0.75482847222222216</v>
      </c>
      <c r="B49" s="109" t="s">
        <v>8</v>
      </c>
      <c r="C49" s="109">
        <v>1630078</v>
      </c>
      <c r="D49" s="109" t="s">
        <v>34</v>
      </c>
      <c r="E49" s="109" t="s">
        <v>35</v>
      </c>
      <c r="F49" s="109"/>
      <c r="G49" s="109"/>
      <c r="H49" s="109">
        <v>-44</v>
      </c>
    </row>
    <row r="50" spans="1:8" x14ac:dyDescent="0.2">
      <c r="A50" s="110">
        <v>0.75482847222222216</v>
      </c>
      <c r="B50" s="109" t="s">
        <v>8</v>
      </c>
      <c r="C50" s="109">
        <v>1630078</v>
      </c>
      <c r="D50" s="109" t="s">
        <v>9</v>
      </c>
      <c r="E50" s="109" t="s">
        <v>36</v>
      </c>
      <c r="F50" s="109"/>
      <c r="G50" s="109"/>
      <c r="H50" s="109">
        <v>-44</v>
      </c>
    </row>
    <row r="51" spans="1:8" x14ac:dyDescent="0.2">
      <c r="A51" s="110">
        <v>0.75482847222222216</v>
      </c>
      <c r="B51" s="109" t="s">
        <v>8</v>
      </c>
      <c r="C51" s="109">
        <v>1630078</v>
      </c>
      <c r="D51" s="109" t="s">
        <v>9</v>
      </c>
      <c r="E51" s="109" t="s">
        <v>37</v>
      </c>
      <c r="F51" s="109"/>
      <c r="G51" s="109"/>
      <c r="H51" s="109">
        <v>-44</v>
      </c>
    </row>
    <row r="52" spans="1:8" x14ac:dyDescent="0.2">
      <c r="A52" s="110">
        <v>0.75482847222222216</v>
      </c>
      <c r="B52" s="109" t="s">
        <v>8</v>
      </c>
      <c r="C52" s="109">
        <v>1630078</v>
      </c>
      <c r="D52" s="109" t="s">
        <v>9</v>
      </c>
      <c r="E52" s="109" t="s">
        <v>38</v>
      </c>
      <c r="F52" s="109"/>
      <c r="G52" s="109"/>
      <c r="H52" s="109">
        <v>-45</v>
      </c>
    </row>
    <row r="53" spans="1:8" x14ac:dyDescent="0.2">
      <c r="A53" s="110">
        <v>0.75483391203703709</v>
      </c>
      <c r="B53" s="109" t="s">
        <v>8</v>
      </c>
      <c r="C53" s="109">
        <v>1630195</v>
      </c>
      <c r="D53" s="109" t="s">
        <v>34</v>
      </c>
      <c r="E53" s="109" t="s">
        <v>35</v>
      </c>
      <c r="F53" s="109"/>
      <c r="G53" s="109"/>
      <c r="H53" s="109">
        <v>-45</v>
      </c>
    </row>
    <row r="54" spans="1:8" x14ac:dyDescent="0.2">
      <c r="A54" s="110">
        <v>0.7548393518518518</v>
      </c>
      <c r="B54" s="109" t="s">
        <v>8</v>
      </c>
      <c r="C54" s="109">
        <v>1630313</v>
      </c>
      <c r="D54" s="109" t="s">
        <v>34</v>
      </c>
      <c r="E54" s="109" t="s">
        <v>35</v>
      </c>
      <c r="F54" s="109"/>
      <c r="G54" s="109"/>
      <c r="H54" s="109">
        <v>-45</v>
      </c>
    </row>
    <row r="55" spans="1:8" x14ac:dyDescent="0.2">
      <c r="A55" s="110">
        <v>0.7548393518518518</v>
      </c>
      <c r="B55" s="109" t="s">
        <v>8</v>
      </c>
      <c r="C55" s="109">
        <v>1630313</v>
      </c>
      <c r="D55" s="109" t="s">
        <v>9</v>
      </c>
      <c r="E55" s="109" t="s">
        <v>36</v>
      </c>
      <c r="F55" s="109"/>
      <c r="G55" s="109"/>
      <c r="H55" s="109">
        <v>-45</v>
      </c>
    </row>
    <row r="56" spans="1:8" x14ac:dyDescent="0.2">
      <c r="A56" s="110">
        <v>0.7548393518518518</v>
      </c>
      <c r="B56" s="109" t="s">
        <v>8</v>
      </c>
      <c r="C56" s="109">
        <v>1630313</v>
      </c>
      <c r="D56" s="109" t="s">
        <v>9</v>
      </c>
      <c r="E56" s="109" t="s">
        <v>37</v>
      </c>
      <c r="F56" s="109"/>
      <c r="G56" s="109"/>
      <c r="H56" s="109">
        <v>-45</v>
      </c>
    </row>
    <row r="57" spans="1:8" x14ac:dyDescent="0.2">
      <c r="A57" s="110">
        <v>0.7548393518518518</v>
      </c>
      <c r="B57" s="109" t="s">
        <v>8</v>
      </c>
      <c r="C57" s="109">
        <v>1630313</v>
      </c>
      <c r="D57" s="109" t="s">
        <v>9</v>
      </c>
      <c r="E57" s="109" t="s">
        <v>38</v>
      </c>
      <c r="F57" s="109"/>
      <c r="G57" s="109"/>
      <c r="H57" s="109">
        <v>-45</v>
      </c>
    </row>
    <row r="58" spans="1:8" x14ac:dyDescent="0.2">
      <c r="A58" s="110">
        <v>0.7548449074074074</v>
      </c>
      <c r="B58" s="109" t="s">
        <v>8</v>
      </c>
      <c r="C58" s="109">
        <v>1630431</v>
      </c>
      <c r="D58" s="109" t="s">
        <v>34</v>
      </c>
      <c r="E58" s="109" t="s">
        <v>35</v>
      </c>
      <c r="F58" s="109"/>
      <c r="G58" s="109"/>
      <c r="H58" s="109">
        <v>-45</v>
      </c>
    </row>
    <row r="59" spans="1:8" x14ac:dyDescent="0.2">
      <c r="A59" s="110">
        <v>0.75485034722222222</v>
      </c>
      <c r="B59" s="109" t="s">
        <v>8</v>
      </c>
      <c r="C59" s="109">
        <v>1630549</v>
      </c>
      <c r="D59" s="109" t="s">
        <v>9</v>
      </c>
      <c r="E59" s="109" t="s">
        <v>36</v>
      </c>
      <c r="F59" s="109"/>
      <c r="G59" s="109"/>
      <c r="H59" s="109">
        <v>-45</v>
      </c>
    </row>
    <row r="60" spans="1:8" x14ac:dyDescent="0.2">
      <c r="A60" s="110">
        <v>0.75485034722222222</v>
      </c>
      <c r="B60" s="109" t="s">
        <v>8</v>
      </c>
      <c r="C60" s="109">
        <v>1630549</v>
      </c>
      <c r="D60" s="109" t="s">
        <v>9</v>
      </c>
      <c r="E60" s="109" t="s">
        <v>37</v>
      </c>
      <c r="F60" s="109"/>
      <c r="G60" s="109"/>
      <c r="H60" s="109">
        <v>-45</v>
      </c>
    </row>
    <row r="61" spans="1:8" x14ac:dyDescent="0.2">
      <c r="A61" s="110">
        <v>0.75485034722222222</v>
      </c>
      <c r="B61" s="109" t="s">
        <v>8</v>
      </c>
      <c r="C61" s="109">
        <v>1630549</v>
      </c>
      <c r="D61" s="109" t="s">
        <v>9</v>
      </c>
      <c r="E61" s="109" t="s">
        <v>38</v>
      </c>
      <c r="F61" s="109"/>
      <c r="G61" s="109"/>
      <c r="H61" s="109">
        <v>-45</v>
      </c>
    </row>
    <row r="62" spans="1:8" x14ac:dyDescent="0.2">
      <c r="A62" s="110">
        <v>0.75486122685185186</v>
      </c>
      <c r="B62" s="109" t="s">
        <v>8</v>
      </c>
      <c r="C62" s="109">
        <v>1630784</v>
      </c>
      <c r="D62" s="109" t="s">
        <v>34</v>
      </c>
      <c r="E62" s="109" t="s">
        <v>35</v>
      </c>
      <c r="F62" s="109"/>
      <c r="G62" s="109"/>
      <c r="H62" s="109">
        <v>-45</v>
      </c>
    </row>
    <row r="63" spans="1:8" x14ac:dyDescent="0.2">
      <c r="A63" s="110">
        <v>0.75486122685185186</v>
      </c>
      <c r="B63" s="109" t="s">
        <v>8</v>
      </c>
      <c r="C63" s="109">
        <v>1630784</v>
      </c>
      <c r="D63" s="109" t="s">
        <v>9</v>
      </c>
      <c r="E63" s="109" t="s">
        <v>36</v>
      </c>
      <c r="F63" s="109"/>
      <c r="G63" s="109"/>
      <c r="H63" s="109">
        <v>-45</v>
      </c>
    </row>
    <row r="64" spans="1:8" x14ac:dyDescent="0.2">
      <c r="A64" s="110">
        <v>0.75486122685185186</v>
      </c>
      <c r="B64" s="109" t="s">
        <v>8</v>
      </c>
      <c r="C64" s="109">
        <v>1630784</v>
      </c>
      <c r="D64" s="109" t="s">
        <v>9</v>
      </c>
      <c r="E64" s="109" t="s">
        <v>37</v>
      </c>
      <c r="F64" s="109"/>
      <c r="G64" s="109"/>
      <c r="H64" s="109">
        <v>-45</v>
      </c>
    </row>
    <row r="65" spans="1:8" x14ac:dyDescent="0.2">
      <c r="A65" s="110">
        <v>0.75486122685185186</v>
      </c>
      <c r="B65" s="109" t="s">
        <v>8</v>
      </c>
      <c r="C65" s="109">
        <v>1630784</v>
      </c>
      <c r="D65" s="109" t="s">
        <v>9</v>
      </c>
      <c r="E65" s="109" t="s">
        <v>38</v>
      </c>
      <c r="F65" s="109"/>
      <c r="G65" s="109"/>
      <c r="H65" s="109">
        <v>-46</v>
      </c>
    </row>
    <row r="66" spans="1:8" x14ac:dyDescent="0.2">
      <c r="A66" s="110">
        <v>0.75486666666666669</v>
      </c>
      <c r="B66" s="109" t="s">
        <v>8</v>
      </c>
      <c r="C66" s="109">
        <v>1630902</v>
      </c>
      <c r="D66" s="109" t="s">
        <v>34</v>
      </c>
      <c r="E66" s="109" t="s">
        <v>35</v>
      </c>
      <c r="F66" s="109"/>
      <c r="G66" s="109"/>
      <c r="H66" s="109">
        <v>-46</v>
      </c>
    </row>
    <row r="67" spans="1:8" x14ac:dyDescent="0.2">
      <c r="A67" s="110">
        <v>0.75487210648148151</v>
      </c>
      <c r="B67" s="109" t="s">
        <v>8</v>
      </c>
      <c r="C67" s="109">
        <v>1631019</v>
      </c>
      <c r="D67" s="109" t="s">
        <v>9</v>
      </c>
      <c r="E67" s="109" t="s">
        <v>36</v>
      </c>
      <c r="F67" s="109"/>
      <c r="G67" s="109"/>
      <c r="H67" s="109">
        <v>-46</v>
      </c>
    </row>
    <row r="68" spans="1:8" x14ac:dyDescent="0.2">
      <c r="A68" s="110">
        <v>0.75487210648148151</v>
      </c>
      <c r="B68" s="109" t="s">
        <v>8</v>
      </c>
      <c r="C68" s="109">
        <v>1631019</v>
      </c>
      <c r="D68" s="109" t="s">
        <v>9</v>
      </c>
      <c r="E68" s="109" t="s">
        <v>37</v>
      </c>
      <c r="F68" s="109"/>
      <c r="G68" s="109"/>
      <c r="H68" s="109">
        <v>-46</v>
      </c>
    </row>
    <row r="69" spans="1:8" x14ac:dyDescent="0.2">
      <c r="A69" s="110">
        <v>0.75487210648148151</v>
      </c>
      <c r="B69" s="109" t="s">
        <v>8</v>
      </c>
      <c r="C69" s="109">
        <v>1631019</v>
      </c>
      <c r="D69" s="109" t="s">
        <v>9</v>
      </c>
      <c r="E69" s="109" t="s">
        <v>38</v>
      </c>
      <c r="F69" s="109"/>
      <c r="G69" s="109"/>
      <c r="H69" s="109">
        <v>-46</v>
      </c>
    </row>
    <row r="70" spans="1:8" x14ac:dyDescent="0.2">
      <c r="A70" s="110">
        <v>0.75487754629629633</v>
      </c>
      <c r="B70" s="109" t="s">
        <v>8</v>
      </c>
      <c r="C70" s="109">
        <v>1631137</v>
      </c>
      <c r="D70" s="109" t="s">
        <v>34</v>
      </c>
      <c r="E70" s="109" t="s">
        <v>35</v>
      </c>
      <c r="F70" s="109"/>
      <c r="G70" s="109"/>
      <c r="H70" s="109">
        <v>-46</v>
      </c>
    </row>
    <row r="71" spans="1:8" x14ac:dyDescent="0.2">
      <c r="A71" s="110">
        <v>0.75488298611111115</v>
      </c>
      <c r="B71" s="109" t="s">
        <v>8</v>
      </c>
      <c r="C71" s="109">
        <v>1631255</v>
      </c>
      <c r="D71" s="109" t="s">
        <v>34</v>
      </c>
      <c r="E71" s="109" t="s">
        <v>35</v>
      </c>
      <c r="F71" s="109"/>
      <c r="G71" s="109"/>
      <c r="H71" s="109">
        <v>-46</v>
      </c>
    </row>
    <row r="72" spans="1:8" x14ac:dyDescent="0.2">
      <c r="A72" s="110">
        <v>0.75488298611111115</v>
      </c>
      <c r="B72" s="109" t="s">
        <v>8</v>
      </c>
      <c r="C72" s="109">
        <v>1631255</v>
      </c>
      <c r="D72" s="109" t="s">
        <v>9</v>
      </c>
      <c r="E72" s="109" t="s">
        <v>36</v>
      </c>
      <c r="F72" s="109"/>
      <c r="G72" s="109"/>
      <c r="H72" s="109">
        <v>-46</v>
      </c>
    </row>
    <row r="73" spans="1:8" x14ac:dyDescent="0.2">
      <c r="A73" s="110">
        <v>0.75488298611111115</v>
      </c>
      <c r="B73" s="109" t="s">
        <v>8</v>
      </c>
      <c r="C73" s="109">
        <v>1631255</v>
      </c>
      <c r="D73" s="109" t="s">
        <v>9</v>
      </c>
      <c r="E73" s="109" t="s">
        <v>37</v>
      </c>
      <c r="F73" s="109"/>
      <c r="G73" s="109"/>
      <c r="H73" s="109">
        <v>-46</v>
      </c>
    </row>
    <row r="74" spans="1:8" x14ac:dyDescent="0.2">
      <c r="A74" s="110">
        <v>0.75488298611111115</v>
      </c>
      <c r="B74" s="109" t="s">
        <v>8</v>
      </c>
      <c r="C74" s="109">
        <v>1631255</v>
      </c>
      <c r="D74" s="109" t="s">
        <v>9</v>
      </c>
      <c r="E74" s="109" t="s">
        <v>38</v>
      </c>
      <c r="F74" s="109"/>
      <c r="G74" s="109"/>
      <c r="H74" s="109">
        <v>-45</v>
      </c>
    </row>
    <row r="75" spans="1:8" x14ac:dyDescent="0.2">
      <c r="A75" s="110">
        <v>0.75488842592592587</v>
      </c>
      <c r="B75" s="109" t="s">
        <v>8</v>
      </c>
      <c r="C75" s="109">
        <v>1631372</v>
      </c>
      <c r="D75" s="109" t="s">
        <v>34</v>
      </c>
      <c r="E75" s="109" t="s">
        <v>35</v>
      </c>
      <c r="F75" s="109"/>
      <c r="G75" s="109"/>
      <c r="H75" s="109">
        <v>-45</v>
      </c>
    </row>
    <row r="76" spans="1:8" x14ac:dyDescent="0.2">
      <c r="A76" s="110">
        <v>0.7548938657407408</v>
      </c>
      <c r="B76" s="109" t="s">
        <v>8</v>
      </c>
      <c r="C76" s="109">
        <v>1631490</v>
      </c>
      <c r="D76" s="109" t="s">
        <v>9</v>
      </c>
      <c r="E76" s="109" t="s">
        <v>36</v>
      </c>
      <c r="F76" s="109"/>
      <c r="G76" s="109"/>
      <c r="H76" s="109">
        <v>-45</v>
      </c>
    </row>
    <row r="77" spans="1:8" x14ac:dyDescent="0.2">
      <c r="A77" s="110">
        <v>0.7548938657407408</v>
      </c>
      <c r="B77" s="109" t="s">
        <v>8</v>
      </c>
      <c r="C77" s="109">
        <v>1631490</v>
      </c>
      <c r="D77" s="109" t="s">
        <v>9</v>
      </c>
      <c r="E77" s="109" t="s">
        <v>37</v>
      </c>
      <c r="F77" s="109"/>
      <c r="G77" s="109"/>
      <c r="H77" s="109">
        <v>-45</v>
      </c>
    </row>
    <row r="78" spans="1:8" x14ac:dyDescent="0.2">
      <c r="A78" s="110">
        <v>0.7548938657407408</v>
      </c>
      <c r="B78" s="109" t="s">
        <v>8</v>
      </c>
      <c r="C78" s="109">
        <v>1631490</v>
      </c>
      <c r="D78" s="109" t="s">
        <v>9</v>
      </c>
      <c r="E78" s="109" t="s">
        <v>38</v>
      </c>
      <c r="F78" s="109"/>
      <c r="G78" s="109"/>
      <c r="H78" s="109">
        <v>-45</v>
      </c>
    </row>
    <row r="79" spans="1:8" x14ac:dyDescent="0.2">
      <c r="A79" s="110">
        <v>0.75489930555555551</v>
      </c>
      <c r="B79" s="109" t="s">
        <v>8</v>
      </c>
      <c r="C79" s="109">
        <v>1631608</v>
      </c>
      <c r="D79" s="109" t="s">
        <v>34</v>
      </c>
      <c r="E79" s="109" t="s">
        <v>35</v>
      </c>
      <c r="F79" s="109"/>
      <c r="G79" s="109"/>
      <c r="H79" s="109">
        <v>-45</v>
      </c>
    </row>
    <row r="80" spans="1:8" x14ac:dyDescent="0.2">
      <c r="A80" s="107"/>
      <c r="B80" s="107"/>
      <c r="C80" s="107"/>
      <c r="D80" s="107"/>
      <c r="E80" s="107"/>
      <c r="F80" s="107"/>
      <c r="G80" s="107"/>
      <c r="H80" s="108">
        <f>AVERAGE(H25:H79)</f>
        <v>-44.272727272727273</v>
      </c>
    </row>
    <row r="81" spans="1:8" x14ac:dyDescent="0.2">
      <c r="A81" s="83"/>
      <c r="B81" s="82"/>
      <c r="C81" s="82"/>
      <c r="D81" s="82"/>
      <c r="E81" s="82"/>
      <c r="F81" s="82"/>
      <c r="G81" s="82"/>
      <c r="H81" s="82"/>
    </row>
    <row r="82" spans="1:8" x14ac:dyDescent="0.2">
      <c r="A82" s="83"/>
      <c r="B82" s="82"/>
      <c r="C82" s="82"/>
      <c r="D82" s="82"/>
      <c r="E82" s="82"/>
      <c r="F82" s="82"/>
      <c r="G82" s="82"/>
      <c r="H82" s="82"/>
    </row>
    <row r="83" spans="1:8" x14ac:dyDescent="0.2">
      <c r="A83" s="83"/>
      <c r="B83" s="82"/>
      <c r="C83" s="82"/>
      <c r="D83" s="82"/>
      <c r="E83" s="82"/>
      <c r="F83" s="82"/>
      <c r="G83" s="82"/>
      <c r="H83" s="82"/>
    </row>
    <row r="84" spans="1:8" x14ac:dyDescent="0.2">
      <c r="A84" s="83"/>
      <c r="B84" s="82"/>
      <c r="C84" s="82"/>
      <c r="D84" s="82"/>
      <c r="E84" s="82"/>
      <c r="F84" s="82"/>
      <c r="G84" s="82"/>
      <c r="H84" s="82"/>
    </row>
    <row r="85" spans="1:8" x14ac:dyDescent="0.2">
      <c r="A85" s="83"/>
      <c r="B85" s="82"/>
      <c r="C85" s="82"/>
      <c r="D85" s="82"/>
      <c r="E85" s="82"/>
      <c r="F85" s="82"/>
      <c r="G85" s="82"/>
      <c r="H85" s="82"/>
    </row>
    <row r="86" spans="1:8" x14ac:dyDescent="0.2">
      <c r="A86" s="83"/>
      <c r="B86" s="82"/>
      <c r="C86" s="82"/>
      <c r="D86" s="82"/>
      <c r="E86" s="82"/>
      <c r="F86" s="82"/>
      <c r="G86" s="82"/>
      <c r="H86" s="82"/>
    </row>
    <row r="87" spans="1:8" x14ac:dyDescent="0.2">
      <c r="A87" s="83"/>
      <c r="B87" s="82"/>
      <c r="C87" s="82"/>
      <c r="D87" s="82"/>
      <c r="E87" s="82"/>
      <c r="F87" s="82"/>
      <c r="G87" s="82"/>
      <c r="H87" s="82"/>
    </row>
    <row r="88" spans="1:8" x14ac:dyDescent="0.2">
      <c r="A88" s="83"/>
      <c r="B88" s="82"/>
      <c r="C88" s="82"/>
      <c r="D88" s="82"/>
      <c r="E88" s="82"/>
      <c r="F88" s="82"/>
      <c r="G88" s="82"/>
      <c r="H88" s="82"/>
    </row>
    <row r="89" spans="1:8" x14ac:dyDescent="0.2">
      <c r="A89" s="83"/>
      <c r="B89" s="82"/>
      <c r="C89" s="82"/>
      <c r="D89" s="82"/>
      <c r="E89" s="82"/>
      <c r="F89" s="82"/>
      <c r="G89" s="82"/>
      <c r="H89" s="82"/>
    </row>
    <row r="90" spans="1:8" x14ac:dyDescent="0.2">
      <c r="A90" s="83"/>
      <c r="B90" s="82"/>
      <c r="C90" s="82"/>
      <c r="D90" s="82"/>
      <c r="E90" s="82"/>
      <c r="F90" s="82"/>
      <c r="G90" s="82"/>
      <c r="H90" s="82"/>
    </row>
    <row r="91" spans="1:8" x14ac:dyDescent="0.2">
      <c r="A91" s="83"/>
      <c r="B91" s="82"/>
      <c r="C91" s="82"/>
      <c r="D91" s="82"/>
      <c r="E91" s="82"/>
      <c r="F91" s="82"/>
      <c r="G91" s="82"/>
      <c r="H91" s="82"/>
    </row>
    <row r="92" spans="1:8" x14ac:dyDescent="0.2">
      <c r="A92" s="83"/>
      <c r="B92" s="82"/>
      <c r="C92" s="82"/>
      <c r="D92" s="82"/>
      <c r="E92" s="82"/>
      <c r="F92" s="82"/>
      <c r="G92" s="82"/>
      <c r="H92" s="82"/>
    </row>
    <row r="93" spans="1:8" x14ac:dyDescent="0.2">
      <c r="A93" s="83"/>
      <c r="B93" s="82"/>
      <c r="C93" s="82"/>
      <c r="D93" s="82"/>
      <c r="E93" s="82"/>
      <c r="F93" s="82"/>
      <c r="G93" s="82"/>
      <c r="H93" s="82"/>
    </row>
    <row r="94" spans="1:8" x14ac:dyDescent="0.2">
      <c r="A94" s="83"/>
      <c r="B94" s="82"/>
      <c r="C94" s="82"/>
      <c r="D94" s="82"/>
      <c r="E94" s="82"/>
      <c r="F94" s="82"/>
      <c r="G94" s="82"/>
      <c r="H94" s="82"/>
    </row>
    <row r="95" spans="1:8" x14ac:dyDescent="0.2">
      <c r="A95" s="83"/>
      <c r="B95" s="82"/>
      <c r="C95" s="82"/>
      <c r="D95" s="82"/>
      <c r="E95" s="82"/>
      <c r="F95" s="82"/>
      <c r="G95" s="82"/>
      <c r="H95" s="82"/>
    </row>
    <row r="96" spans="1:8" x14ac:dyDescent="0.2">
      <c r="A96" s="83"/>
      <c r="B96" s="82"/>
      <c r="C96" s="82"/>
      <c r="D96" s="82"/>
      <c r="E96" s="82"/>
      <c r="F96" s="82"/>
      <c r="G96" s="82"/>
      <c r="H96" s="82"/>
    </row>
    <row r="97" spans="1:8" x14ac:dyDescent="0.2">
      <c r="A97" s="83"/>
      <c r="B97" s="82"/>
      <c r="C97" s="82"/>
      <c r="D97" s="82"/>
      <c r="E97" s="82"/>
      <c r="F97" s="82"/>
      <c r="G97" s="82"/>
      <c r="H97" s="82"/>
    </row>
    <row r="98" spans="1:8" x14ac:dyDescent="0.2">
      <c r="A98" s="83"/>
      <c r="B98" s="82"/>
      <c r="C98" s="82"/>
      <c r="D98" s="82"/>
      <c r="E98" s="82"/>
      <c r="F98" s="82"/>
      <c r="G98" s="82"/>
      <c r="H98" s="82"/>
    </row>
    <row r="99" spans="1:8" x14ac:dyDescent="0.2">
      <c r="A99" s="83"/>
      <c r="B99" s="82"/>
      <c r="C99" s="82"/>
      <c r="D99" s="82"/>
      <c r="E99" s="82"/>
      <c r="F99" s="82"/>
      <c r="G99" s="82"/>
      <c r="H99" s="82"/>
    </row>
    <row r="100" spans="1:8" x14ac:dyDescent="0.2">
      <c r="A100" s="83"/>
      <c r="B100" s="82"/>
      <c r="C100" s="82"/>
      <c r="D100" s="82"/>
      <c r="E100" s="82"/>
      <c r="F100" s="82"/>
      <c r="G100" s="82"/>
      <c r="H100" s="82"/>
    </row>
    <row r="101" spans="1:8" x14ac:dyDescent="0.2">
      <c r="A101" s="83"/>
      <c r="B101" s="82"/>
      <c r="C101" s="82"/>
      <c r="D101" s="82"/>
      <c r="E101" s="82"/>
      <c r="F101" s="82"/>
      <c r="G101" s="82"/>
      <c r="H101" s="82"/>
    </row>
    <row r="102" spans="1:8" x14ac:dyDescent="0.2">
      <c r="A102" s="83"/>
      <c r="B102" s="82"/>
      <c r="C102" s="82"/>
      <c r="D102" s="82"/>
      <c r="E102" s="82"/>
      <c r="F102" s="82"/>
      <c r="G102" s="82"/>
      <c r="H102" s="82"/>
    </row>
    <row r="103" spans="1:8" x14ac:dyDescent="0.2">
      <c r="A103" s="83"/>
      <c r="B103" s="82"/>
      <c r="C103" s="82"/>
      <c r="D103" s="82"/>
      <c r="E103" s="82"/>
      <c r="F103" s="82"/>
      <c r="G103" s="82"/>
      <c r="H103" s="82"/>
    </row>
    <row r="104" spans="1:8" x14ac:dyDescent="0.2">
      <c r="A104" s="83"/>
      <c r="B104" s="82"/>
      <c r="C104" s="82"/>
      <c r="D104" s="82"/>
      <c r="E104" s="82"/>
      <c r="F104" s="82"/>
      <c r="G104" s="82"/>
      <c r="H104" s="82"/>
    </row>
    <row r="105" spans="1:8" x14ac:dyDescent="0.2">
      <c r="A105" s="83"/>
      <c r="B105" s="82"/>
      <c r="C105" s="82"/>
      <c r="D105" s="82"/>
      <c r="E105" s="82"/>
      <c r="F105" s="82"/>
      <c r="G105" s="82"/>
      <c r="H105" s="82"/>
    </row>
    <row r="106" spans="1:8" x14ac:dyDescent="0.2">
      <c r="A106" s="83"/>
      <c r="B106" s="82"/>
      <c r="C106" s="82"/>
      <c r="D106" s="82"/>
      <c r="E106" s="82"/>
      <c r="F106" s="82"/>
      <c r="G106" s="82"/>
      <c r="H106" s="82"/>
    </row>
    <row r="107" spans="1:8" x14ac:dyDescent="0.2">
      <c r="A107" s="83"/>
      <c r="B107" s="82"/>
      <c r="C107" s="82"/>
      <c r="D107" s="82"/>
      <c r="E107" s="82"/>
      <c r="F107" s="82"/>
      <c r="G107" s="82"/>
      <c r="H107" s="82"/>
    </row>
    <row r="108" spans="1:8" x14ac:dyDescent="0.2">
      <c r="A108" s="83"/>
      <c r="B108" s="82"/>
      <c r="C108" s="82"/>
      <c r="D108" s="82"/>
      <c r="E108" s="82"/>
      <c r="F108" s="82"/>
      <c r="G108" s="82"/>
      <c r="H108" s="82"/>
    </row>
    <row r="109" spans="1:8" x14ac:dyDescent="0.2">
      <c r="A109" s="83"/>
      <c r="B109" s="82"/>
      <c r="C109" s="82"/>
      <c r="D109" s="82"/>
      <c r="E109" s="82"/>
      <c r="F109" s="82"/>
      <c r="G109" s="82"/>
      <c r="H109" s="82"/>
    </row>
    <row r="110" spans="1:8" x14ac:dyDescent="0.2">
      <c r="A110" s="83"/>
      <c r="B110" s="82"/>
      <c r="C110" s="82"/>
      <c r="D110" s="82"/>
      <c r="E110" s="82"/>
      <c r="F110" s="82"/>
      <c r="G110" s="82"/>
      <c r="H110" s="82"/>
    </row>
    <row r="111" spans="1:8" x14ac:dyDescent="0.2">
      <c r="A111" s="83"/>
      <c r="B111" s="82"/>
      <c r="C111" s="82"/>
      <c r="D111" s="82"/>
      <c r="E111" s="82"/>
      <c r="F111" s="82"/>
      <c r="G111" s="82"/>
      <c r="H111" s="82"/>
    </row>
    <row r="112" spans="1:8" x14ac:dyDescent="0.2">
      <c r="A112" s="83"/>
      <c r="B112" s="82"/>
      <c r="C112" s="82"/>
      <c r="D112" s="82"/>
      <c r="E112" s="82"/>
      <c r="F112" s="82"/>
      <c r="G112" s="82"/>
      <c r="H112" s="82"/>
    </row>
    <row r="113" spans="1:8" x14ac:dyDescent="0.2">
      <c r="A113" s="83"/>
      <c r="B113" s="82"/>
      <c r="C113" s="82"/>
      <c r="D113" s="82"/>
      <c r="E113" s="82"/>
      <c r="F113" s="82"/>
      <c r="G113" s="82"/>
      <c r="H113" s="82"/>
    </row>
    <row r="114" spans="1:8" x14ac:dyDescent="0.2">
      <c r="A114" s="83"/>
      <c r="B114" s="82"/>
      <c r="C114" s="82"/>
      <c r="D114" s="82"/>
      <c r="E114" s="82"/>
      <c r="F114" s="82"/>
      <c r="G114" s="82"/>
      <c r="H114" s="82"/>
    </row>
    <row r="115" spans="1:8" x14ac:dyDescent="0.2">
      <c r="A115" s="83"/>
      <c r="B115" s="82"/>
      <c r="C115" s="82"/>
      <c r="D115" s="82"/>
      <c r="E115" s="82"/>
      <c r="F115" s="82"/>
      <c r="G115" s="82"/>
      <c r="H115" s="82"/>
    </row>
    <row r="116" spans="1:8" x14ac:dyDescent="0.2">
      <c r="A116" s="83"/>
      <c r="B116" s="82"/>
      <c r="C116" s="82"/>
      <c r="D116" s="82"/>
      <c r="E116" s="82"/>
      <c r="F116" s="82"/>
      <c r="G116" s="82"/>
      <c r="H116" s="82"/>
    </row>
    <row r="117" spans="1:8" x14ac:dyDescent="0.2">
      <c r="A117" s="83"/>
      <c r="B117" s="82"/>
      <c r="C117" s="82"/>
      <c r="D117" s="82"/>
      <c r="E117" s="82"/>
      <c r="F117" s="82"/>
      <c r="G117" s="82"/>
      <c r="H117" s="82"/>
    </row>
    <row r="118" spans="1:8" x14ac:dyDescent="0.2">
      <c r="A118" s="83"/>
      <c r="B118" s="82"/>
      <c r="C118" s="82"/>
      <c r="D118" s="82"/>
      <c r="E118" s="82"/>
      <c r="F118" s="82"/>
      <c r="G118" s="82"/>
      <c r="H118" s="82"/>
    </row>
    <row r="119" spans="1:8" x14ac:dyDescent="0.2">
      <c r="A119" s="83"/>
      <c r="B119" s="82"/>
      <c r="C119" s="82"/>
      <c r="D119" s="82"/>
      <c r="E119" s="82"/>
      <c r="F119" s="82"/>
      <c r="G119" s="82"/>
      <c r="H119" s="82"/>
    </row>
    <row r="120" spans="1:8" x14ac:dyDescent="0.2">
      <c r="A120" s="83"/>
      <c r="B120" s="82"/>
      <c r="C120" s="82"/>
      <c r="D120" s="82"/>
      <c r="E120" s="82"/>
      <c r="F120" s="82"/>
      <c r="G120" s="82"/>
      <c r="H120" s="82"/>
    </row>
    <row r="121" spans="1:8" x14ac:dyDescent="0.2">
      <c r="A121" s="83"/>
      <c r="B121" s="82"/>
      <c r="C121" s="82"/>
      <c r="D121" s="82"/>
      <c r="E121" s="82"/>
      <c r="F121" s="82"/>
      <c r="G121" s="82"/>
      <c r="H121" s="82"/>
    </row>
    <row r="122" spans="1:8" x14ac:dyDescent="0.2">
      <c r="A122" s="83"/>
      <c r="B122" s="82"/>
      <c r="C122" s="82"/>
      <c r="D122" s="82"/>
      <c r="E122" s="82"/>
      <c r="F122" s="82"/>
      <c r="G122" s="82"/>
      <c r="H122" s="82"/>
    </row>
    <row r="123" spans="1:8" x14ac:dyDescent="0.2">
      <c r="A123" s="83"/>
      <c r="B123" s="82"/>
      <c r="C123" s="82"/>
      <c r="D123" s="82"/>
      <c r="E123" s="82"/>
      <c r="F123" s="82"/>
      <c r="G123" s="82"/>
      <c r="H123" s="82"/>
    </row>
    <row r="124" spans="1:8" x14ac:dyDescent="0.2">
      <c r="A124" s="83"/>
      <c r="B124" s="82"/>
      <c r="C124" s="82"/>
      <c r="D124" s="82"/>
      <c r="E124" s="82"/>
      <c r="F124" s="82"/>
      <c r="G124" s="82"/>
      <c r="H124" s="82"/>
    </row>
    <row r="125" spans="1:8" x14ac:dyDescent="0.2">
      <c r="A125" s="83"/>
      <c r="B125" s="82"/>
      <c r="C125" s="82"/>
      <c r="D125" s="82"/>
      <c r="E125" s="82"/>
      <c r="F125" s="82"/>
      <c r="G125" s="82"/>
      <c r="H125" s="82"/>
    </row>
    <row r="126" spans="1:8" x14ac:dyDescent="0.2">
      <c r="A126" s="83"/>
      <c r="B126" s="82"/>
      <c r="C126" s="82"/>
      <c r="D126" s="82"/>
      <c r="E126" s="82"/>
      <c r="F126" s="82"/>
      <c r="G126" s="82"/>
      <c r="H126" s="82"/>
    </row>
    <row r="127" spans="1:8" x14ac:dyDescent="0.2">
      <c r="A127" s="83"/>
      <c r="B127" s="82"/>
      <c r="C127" s="82"/>
      <c r="D127" s="82"/>
      <c r="E127" s="82"/>
      <c r="F127" s="82"/>
      <c r="G127" s="82"/>
      <c r="H127" s="82"/>
    </row>
    <row r="128" spans="1:8" x14ac:dyDescent="0.2">
      <c r="A128" s="83"/>
      <c r="B128" s="82"/>
      <c r="C128" s="82"/>
      <c r="D128" s="82"/>
      <c r="E128" s="82"/>
      <c r="F128" s="82"/>
      <c r="G128" s="82"/>
      <c r="H128" s="82"/>
    </row>
    <row r="129" spans="1:8" x14ac:dyDescent="0.2">
      <c r="A129" s="83"/>
      <c r="B129" s="82"/>
      <c r="C129" s="82"/>
      <c r="D129" s="82"/>
      <c r="E129" s="82"/>
      <c r="F129" s="82"/>
      <c r="G129" s="82"/>
      <c r="H129" s="82"/>
    </row>
    <row r="130" spans="1:8" x14ac:dyDescent="0.2">
      <c r="A130" s="83"/>
      <c r="B130" s="82"/>
      <c r="C130" s="82"/>
      <c r="D130" s="82"/>
      <c r="E130" s="82"/>
      <c r="F130" s="82"/>
      <c r="G130" s="82"/>
      <c r="H130" s="82"/>
    </row>
    <row r="131" spans="1:8" x14ac:dyDescent="0.2">
      <c r="A131" s="83"/>
      <c r="B131" s="82"/>
      <c r="C131" s="82"/>
      <c r="D131" s="82"/>
      <c r="E131" s="82"/>
      <c r="F131" s="82"/>
      <c r="G131" s="82"/>
      <c r="H131" s="82"/>
    </row>
    <row r="132" spans="1:8" x14ac:dyDescent="0.2">
      <c r="A132" s="83"/>
      <c r="B132" s="82"/>
      <c r="C132" s="82"/>
      <c r="D132" s="82"/>
      <c r="E132" s="82"/>
      <c r="F132" s="82"/>
      <c r="G132" s="82"/>
      <c r="H132" s="82"/>
    </row>
    <row r="133" spans="1:8" x14ac:dyDescent="0.2">
      <c r="A133" s="83"/>
      <c r="B133" s="82"/>
      <c r="C133" s="82"/>
      <c r="D133" s="82"/>
      <c r="E133" s="82"/>
      <c r="F133" s="82"/>
      <c r="G133" s="82"/>
      <c r="H133" s="82"/>
    </row>
    <row r="134" spans="1:8" x14ac:dyDescent="0.2">
      <c r="A134" s="83"/>
      <c r="B134" s="82"/>
      <c r="C134" s="82"/>
      <c r="D134" s="82"/>
      <c r="E134" s="82"/>
      <c r="F134" s="82"/>
      <c r="G134" s="82"/>
      <c r="H134" s="82"/>
    </row>
    <row r="135" spans="1:8" x14ac:dyDescent="0.2">
      <c r="A135" s="83"/>
      <c r="B135" s="82"/>
      <c r="C135" s="82"/>
      <c r="D135" s="82"/>
      <c r="E135" s="82"/>
      <c r="F135" s="82"/>
      <c r="G135" s="82"/>
      <c r="H135" s="82"/>
    </row>
    <row r="136" spans="1:8" x14ac:dyDescent="0.2">
      <c r="A136" s="83"/>
      <c r="B136" s="82"/>
      <c r="C136" s="82"/>
      <c r="D136" s="82"/>
      <c r="E136" s="82"/>
      <c r="F136" s="82"/>
      <c r="G136" s="82"/>
      <c r="H136" s="82"/>
    </row>
    <row r="137" spans="1:8" x14ac:dyDescent="0.2">
      <c r="A137" s="83"/>
      <c r="B137" s="82"/>
      <c r="C137" s="82"/>
      <c r="D137" s="82"/>
      <c r="E137" s="82"/>
      <c r="F137" s="82"/>
      <c r="G137" s="82"/>
      <c r="H137" s="82"/>
    </row>
    <row r="138" spans="1:8" x14ac:dyDescent="0.2">
      <c r="A138" s="83"/>
      <c r="B138" s="82"/>
      <c r="C138" s="82"/>
      <c r="D138" s="82"/>
      <c r="E138" s="82"/>
      <c r="F138" s="82"/>
      <c r="G138" s="82"/>
      <c r="H138" s="82"/>
    </row>
    <row r="139" spans="1:8" x14ac:dyDescent="0.2">
      <c r="A139" s="83"/>
      <c r="B139" s="82"/>
      <c r="C139" s="82"/>
      <c r="D139" s="82"/>
      <c r="E139" s="82"/>
      <c r="F139" s="82"/>
      <c r="G139" s="82"/>
      <c r="H139" s="82"/>
    </row>
    <row r="140" spans="1:8" x14ac:dyDescent="0.2">
      <c r="A140" s="83"/>
      <c r="B140" s="82"/>
      <c r="C140" s="82"/>
      <c r="D140" s="82"/>
      <c r="E140" s="82"/>
      <c r="F140" s="82"/>
      <c r="G140" s="82"/>
      <c r="H140" s="82"/>
    </row>
    <row r="141" spans="1:8" x14ac:dyDescent="0.2">
      <c r="A141" s="83"/>
      <c r="B141" s="82"/>
      <c r="C141" s="82"/>
      <c r="D141" s="82"/>
      <c r="E141" s="82"/>
      <c r="F141" s="82"/>
      <c r="G141" s="82"/>
      <c r="H141" s="82"/>
    </row>
    <row r="142" spans="1:8" x14ac:dyDescent="0.2">
      <c r="A142" s="83"/>
      <c r="B142" s="82"/>
      <c r="C142" s="82"/>
      <c r="D142" s="82"/>
      <c r="E142" s="82"/>
      <c r="F142" s="82"/>
      <c r="G142" s="82"/>
      <c r="H142" s="82"/>
    </row>
    <row r="143" spans="1:8" x14ac:dyDescent="0.2">
      <c r="A143" s="83"/>
      <c r="B143" s="82"/>
      <c r="C143" s="82"/>
      <c r="D143" s="82"/>
      <c r="E143" s="82"/>
      <c r="F143" s="82"/>
      <c r="G143" s="82"/>
      <c r="H143" s="82"/>
    </row>
    <row r="144" spans="1:8" x14ac:dyDescent="0.2">
      <c r="A144" s="83"/>
      <c r="B144" s="82"/>
      <c r="C144" s="82"/>
      <c r="D144" s="82"/>
      <c r="E144" s="82"/>
      <c r="F144" s="82"/>
      <c r="G144" s="82"/>
      <c r="H144" s="82"/>
    </row>
    <row r="145" spans="1:8" x14ac:dyDescent="0.2">
      <c r="A145" s="83"/>
      <c r="B145" s="82"/>
      <c r="C145" s="82"/>
      <c r="D145" s="82"/>
      <c r="E145" s="82"/>
      <c r="F145" s="82"/>
      <c r="G145" s="82"/>
      <c r="H145" s="82"/>
    </row>
    <row r="146" spans="1:8" x14ac:dyDescent="0.2">
      <c r="A146" s="83"/>
      <c r="B146" s="82"/>
      <c r="C146" s="82"/>
      <c r="D146" s="82"/>
      <c r="E146" s="82"/>
      <c r="F146" s="82"/>
      <c r="G146" s="82"/>
      <c r="H146" s="82"/>
    </row>
    <row r="147" spans="1:8" x14ac:dyDescent="0.2">
      <c r="A147" s="83"/>
      <c r="B147" s="82"/>
      <c r="C147" s="82"/>
      <c r="D147" s="82"/>
      <c r="E147" s="82"/>
      <c r="F147" s="82"/>
      <c r="G147" s="82"/>
      <c r="H147" s="82"/>
    </row>
    <row r="148" spans="1:8" x14ac:dyDescent="0.2">
      <c r="A148" s="83"/>
      <c r="B148" s="82"/>
      <c r="C148" s="82"/>
      <c r="D148" s="82"/>
      <c r="E148" s="82"/>
      <c r="F148" s="82"/>
      <c r="G148" s="82"/>
      <c r="H148" s="82"/>
    </row>
    <row r="149" spans="1:8" x14ac:dyDescent="0.2">
      <c r="A149" s="83"/>
      <c r="B149" s="82"/>
      <c r="C149" s="82"/>
      <c r="D149" s="82"/>
      <c r="E149" s="82"/>
      <c r="F149" s="82"/>
      <c r="G149" s="82"/>
      <c r="H149" s="82"/>
    </row>
    <row r="150" spans="1:8" x14ac:dyDescent="0.2">
      <c r="A150" s="83"/>
      <c r="B150" s="82"/>
      <c r="C150" s="82"/>
      <c r="D150" s="82"/>
      <c r="E150" s="82"/>
      <c r="F150" s="82"/>
      <c r="G150" s="82"/>
      <c r="H150" s="82"/>
    </row>
    <row r="151" spans="1:8" x14ac:dyDescent="0.2">
      <c r="A151" s="83"/>
      <c r="B151" s="82"/>
      <c r="C151" s="82"/>
      <c r="D151" s="82"/>
      <c r="E151" s="82"/>
      <c r="F151" s="82"/>
      <c r="G151" s="82"/>
      <c r="H151" s="82"/>
    </row>
    <row r="152" spans="1:8" x14ac:dyDescent="0.2">
      <c r="A152" s="83"/>
      <c r="B152" s="82"/>
      <c r="C152" s="82"/>
      <c r="D152" s="82"/>
      <c r="E152" s="82"/>
      <c r="F152" s="82"/>
      <c r="G152" s="82"/>
      <c r="H152" s="82"/>
    </row>
    <row r="153" spans="1:8" x14ac:dyDescent="0.2">
      <c r="A153" s="83"/>
      <c r="B153" s="82"/>
      <c r="C153" s="82"/>
      <c r="D153" s="82"/>
      <c r="E153" s="82"/>
      <c r="F153" s="82"/>
      <c r="G153" s="82"/>
      <c r="H153" s="82"/>
    </row>
    <row r="154" spans="1:8" x14ac:dyDescent="0.2">
      <c r="A154" s="83"/>
      <c r="B154" s="82"/>
      <c r="C154" s="82"/>
      <c r="D154" s="82"/>
      <c r="E154" s="82"/>
      <c r="F154" s="82"/>
      <c r="G154" s="82"/>
      <c r="H154" s="82"/>
    </row>
    <row r="155" spans="1:8" x14ac:dyDescent="0.2">
      <c r="A155" s="83"/>
      <c r="B155" s="82"/>
      <c r="C155" s="82"/>
      <c r="D155" s="82"/>
      <c r="E155" s="82"/>
      <c r="F155" s="82"/>
      <c r="G155" s="82"/>
      <c r="H155" s="82"/>
    </row>
    <row r="156" spans="1:8" x14ac:dyDescent="0.2">
      <c r="A156" s="83"/>
      <c r="B156" s="82"/>
      <c r="C156" s="82"/>
      <c r="D156" s="82"/>
      <c r="E156" s="82"/>
      <c r="F156" s="82"/>
      <c r="G156" s="82"/>
      <c r="H156" s="82"/>
    </row>
    <row r="157" spans="1:8" x14ac:dyDescent="0.2">
      <c r="A157" s="83"/>
      <c r="B157" s="82"/>
      <c r="C157" s="82"/>
      <c r="D157" s="82"/>
      <c r="E157" s="82"/>
      <c r="F157" s="82"/>
      <c r="G157" s="82"/>
      <c r="H157" s="82"/>
    </row>
    <row r="158" spans="1:8" x14ac:dyDescent="0.2">
      <c r="A158" s="83"/>
      <c r="B158" s="82"/>
      <c r="C158" s="82"/>
      <c r="D158" s="82"/>
      <c r="E158" s="82"/>
      <c r="F158" s="82"/>
      <c r="G158" s="82"/>
      <c r="H158" s="82"/>
    </row>
    <row r="159" spans="1:8" x14ac:dyDescent="0.2">
      <c r="A159" s="83"/>
      <c r="B159" s="82"/>
      <c r="C159" s="82"/>
      <c r="D159" s="82"/>
      <c r="E159" s="82"/>
      <c r="F159" s="82"/>
      <c r="G159" s="82"/>
      <c r="H159" s="82"/>
    </row>
    <row r="160" spans="1:8" x14ac:dyDescent="0.2">
      <c r="A160" s="83"/>
      <c r="B160" s="82"/>
      <c r="C160" s="82"/>
      <c r="D160" s="82"/>
      <c r="E160" s="82"/>
      <c r="F160" s="82"/>
      <c r="G160" s="82"/>
      <c r="H160" s="82"/>
    </row>
    <row r="161" spans="1:8" x14ac:dyDescent="0.2">
      <c r="A161" s="83"/>
      <c r="B161" s="82"/>
      <c r="C161" s="82"/>
      <c r="D161" s="82"/>
      <c r="E161" s="82"/>
      <c r="F161" s="82"/>
      <c r="G161" s="82"/>
      <c r="H161" s="82"/>
    </row>
    <row r="162" spans="1:8" x14ac:dyDescent="0.2">
      <c r="A162" s="83"/>
      <c r="B162" s="82"/>
      <c r="C162" s="82"/>
      <c r="D162" s="82"/>
      <c r="E162" s="82"/>
      <c r="F162" s="82"/>
      <c r="G162" s="82"/>
      <c r="H162" s="82"/>
    </row>
    <row r="163" spans="1:8" x14ac:dyDescent="0.2">
      <c r="A163" s="83"/>
      <c r="B163" s="82"/>
      <c r="C163" s="82"/>
      <c r="D163" s="82"/>
      <c r="E163" s="82"/>
      <c r="F163" s="82"/>
      <c r="G163" s="82"/>
      <c r="H163" s="82"/>
    </row>
    <row r="164" spans="1:8" x14ac:dyDescent="0.2">
      <c r="A164" s="83"/>
      <c r="B164" s="82"/>
      <c r="C164" s="82"/>
      <c r="D164" s="82"/>
      <c r="E164" s="82"/>
      <c r="F164" s="82"/>
      <c r="G164" s="82"/>
      <c r="H164" s="82"/>
    </row>
    <row r="165" spans="1:8" x14ac:dyDescent="0.2">
      <c r="A165" s="83"/>
      <c r="B165" s="82"/>
      <c r="C165" s="82"/>
      <c r="D165" s="82"/>
      <c r="E165" s="82"/>
      <c r="F165" s="82"/>
      <c r="G165" s="82"/>
      <c r="H165" s="82"/>
    </row>
    <row r="166" spans="1:8" x14ac:dyDescent="0.2">
      <c r="A166" s="83"/>
      <c r="B166" s="82"/>
      <c r="C166" s="82"/>
      <c r="D166" s="82"/>
      <c r="E166" s="82"/>
      <c r="F166" s="82"/>
      <c r="G166" s="82"/>
      <c r="H166" s="82"/>
    </row>
    <row r="167" spans="1:8" x14ac:dyDescent="0.2">
      <c r="A167" s="83"/>
      <c r="B167" s="82"/>
      <c r="C167" s="82"/>
      <c r="D167" s="82"/>
      <c r="E167" s="82"/>
      <c r="F167" s="82"/>
      <c r="G167" s="82"/>
      <c r="H167" s="82"/>
    </row>
    <row r="168" spans="1:8" x14ac:dyDescent="0.2">
      <c r="A168" s="83"/>
      <c r="B168" s="82"/>
      <c r="C168" s="82"/>
      <c r="D168" s="82"/>
      <c r="E168" s="82"/>
      <c r="F168" s="82"/>
      <c r="G168" s="82"/>
      <c r="H168" s="82"/>
    </row>
    <row r="169" spans="1:8" x14ac:dyDescent="0.2">
      <c r="A169" s="83"/>
      <c r="B169" s="82"/>
      <c r="C169" s="82"/>
      <c r="D169" s="82"/>
      <c r="E169" s="82"/>
      <c r="F169" s="82"/>
      <c r="G169" s="82"/>
      <c r="H169" s="82"/>
    </row>
    <row r="170" spans="1:8" x14ac:dyDescent="0.2">
      <c r="A170" s="83"/>
      <c r="B170" s="82"/>
      <c r="C170" s="82"/>
      <c r="D170" s="82"/>
      <c r="E170" s="82"/>
      <c r="F170" s="82"/>
      <c r="G170" s="82"/>
      <c r="H170" s="82"/>
    </row>
    <row r="171" spans="1:8" x14ac:dyDescent="0.2">
      <c r="A171" s="83"/>
      <c r="B171" s="82"/>
      <c r="C171" s="82"/>
      <c r="D171" s="82"/>
      <c r="E171" s="82"/>
      <c r="F171" s="82"/>
      <c r="G171" s="82"/>
      <c r="H171" s="82"/>
    </row>
    <row r="172" spans="1:8" x14ac:dyDescent="0.2">
      <c r="A172" s="83"/>
      <c r="B172" s="82"/>
      <c r="C172" s="82"/>
      <c r="D172" s="82"/>
      <c r="E172" s="82"/>
      <c r="F172" s="82"/>
      <c r="G172" s="82"/>
      <c r="H172" s="82"/>
    </row>
    <row r="173" spans="1:8" x14ac:dyDescent="0.2">
      <c r="A173" s="83"/>
      <c r="B173" s="82"/>
      <c r="C173" s="82"/>
      <c r="D173" s="82"/>
      <c r="E173" s="82"/>
      <c r="F173" s="82"/>
      <c r="G173" s="82"/>
      <c r="H173" s="82"/>
    </row>
    <row r="174" spans="1:8" x14ac:dyDescent="0.2">
      <c r="A174" s="83"/>
      <c r="B174" s="82"/>
      <c r="C174" s="82"/>
      <c r="D174" s="82"/>
      <c r="E174" s="82"/>
      <c r="F174" s="82"/>
      <c r="G174" s="82"/>
      <c r="H174" s="82"/>
    </row>
    <row r="175" spans="1:8" x14ac:dyDescent="0.2">
      <c r="A175" s="83"/>
      <c r="B175" s="82"/>
      <c r="C175" s="82"/>
      <c r="D175" s="82"/>
      <c r="E175" s="82"/>
      <c r="F175" s="82"/>
      <c r="G175" s="82"/>
      <c r="H175" s="82"/>
    </row>
    <row r="176" spans="1:8" x14ac:dyDescent="0.2">
      <c r="A176" s="83"/>
      <c r="B176" s="82"/>
      <c r="C176" s="82"/>
      <c r="D176" s="82"/>
      <c r="E176" s="82"/>
      <c r="F176" s="82"/>
      <c r="G176" s="82"/>
      <c r="H176" s="82"/>
    </row>
    <row r="177" spans="1:8" x14ac:dyDescent="0.2">
      <c r="A177" s="83"/>
      <c r="B177" s="82"/>
      <c r="C177" s="82"/>
      <c r="D177" s="82"/>
      <c r="E177" s="82"/>
      <c r="F177" s="82"/>
      <c r="G177" s="82"/>
      <c r="H177" s="82"/>
    </row>
    <row r="178" spans="1:8" x14ac:dyDescent="0.2">
      <c r="A178" s="83"/>
      <c r="B178" s="82"/>
      <c r="C178" s="82"/>
      <c r="D178" s="82"/>
      <c r="E178" s="82"/>
      <c r="F178" s="82"/>
      <c r="G178" s="82"/>
      <c r="H178" s="82"/>
    </row>
    <row r="179" spans="1:8" x14ac:dyDescent="0.2">
      <c r="A179" s="83"/>
      <c r="B179" s="82"/>
      <c r="C179" s="82"/>
      <c r="D179" s="82"/>
      <c r="E179" s="82"/>
      <c r="F179" s="82"/>
      <c r="G179" s="82"/>
      <c r="H179" s="82"/>
    </row>
    <row r="180" spans="1:8" x14ac:dyDescent="0.2">
      <c r="A180" s="83"/>
      <c r="B180" s="82"/>
      <c r="C180" s="82"/>
      <c r="D180" s="82"/>
      <c r="E180" s="82"/>
      <c r="F180" s="82"/>
      <c r="G180" s="82"/>
      <c r="H180" s="82"/>
    </row>
    <row r="181" spans="1:8" x14ac:dyDescent="0.2">
      <c r="A181" s="83"/>
      <c r="B181" s="82"/>
      <c r="C181" s="82"/>
      <c r="D181" s="82"/>
      <c r="E181" s="82"/>
      <c r="F181" s="82"/>
      <c r="G181" s="82"/>
      <c r="H181" s="82"/>
    </row>
    <row r="182" spans="1:8" x14ac:dyDescent="0.2">
      <c r="A182" s="83"/>
      <c r="B182" s="82"/>
      <c r="C182" s="82"/>
      <c r="D182" s="82"/>
      <c r="E182" s="82"/>
      <c r="F182" s="82"/>
      <c r="G182" s="82"/>
      <c r="H182" s="82"/>
    </row>
    <row r="183" spans="1:8" x14ac:dyDescent="0.2">
      <c r="A183" s="83"/>
      <c r="B183" s="82"/>
      <c r="C183" s="82"/>
      <c r="D183" s="82"/>
      <c r="E183" s="82"/>
      <c r="F183" s="82"/>
      <c r="G183" s="82"/>
      <c r="H183" s="82"/>
    </row>
    <row r="184" spans="1:8" x14ac:dyDescent="0.2">
      <c r="A184" s="83"/>
      <c r="B184" s="82"/>
      <c r="C184" s="82"/>
      <c r="D184" s="82"/>
      <c r="E184" s="82"/>
      <c r="F184" s="82"/>
      <c r="G184" s="82"/>
      <c r="H184" s="82"/>
    </row>
    <row r="185" spans="1:8" x14ac:dyDescent="0.2">
      <c r="A185" s="83"/>
      <c r="B185" s="82"/>
      <c r="C185" s="82"/>
      <c r="D185" s="82"/>
      <c r="E185" s="82"/>
      <c r="F185" s="82"/>
      <c r="G185" s="82"/>
      <c r="H185" s="82"/>
    </row>
    <row r="186" spans="1:8" x14ac:dyDescent="0.2">
      <c r="A186" s="83"/>
      <c r="B186" s="82"/>
      <c r="C186" s="82"/>
      <c r="D186" s="82"/>
      <c r="E186" s="82"/>
      <c r="F186" s="82"/>
      <c r="G186" s="82"/>
      <c r="H186" s="82"/>
    </row>
    <row r="187" spans="1:8" x14ac:dyDescent="0.2">
      <c r="A187" s="83"/>
      <c r="B187" s="82"/>
      <c r="C187" s="82"/>
      <c r="D187" s="82"/>
      <c r="E187" s="82"/>
      <c r="F187" s="82"/>
      <c r="G187" s="82"/>
      <c r="H187" s="82"/>
    </row>
    <row r="188" spans="1:8" x14ac:dyDescent="0.2">
      <c r="A188" s="83"/>
      <c r="B188" s="82"/>
      <c r="C188" s="82"/>
      <c r="D188" s="82"/>
      <c r="E188" s="82"/>
      <c r="F188" s="82"/>
      <c r="G188" s="82"/>
      <c r="H188" s="82"/>
    </row>
    <row r="189" spans="1:8" x14ac:dyDescent="0.2">
      <c r="A189" s="83"/>
      <c r="B189" s="82"/>
      <c r="C189" s="82"/>
      <c r="D189" s="82"/>
      <c r="E189" s="82"/>
      <c r="F189" s="82"/>
      <c r="G189" s="82"/>
      <c r="H189" s="82"/>
    </row>
    <row r="190" spans="1:8" x14ac:dyDescent="0.2">
      <c r="A190" s="83"/>
      <c r="B190" s="82"/>
      <c r="C190" s="82"/>
      <c r="D190" s="82"/>
      <c r="E190" s="82"/>
      <c r="F190" s="82"/>
      <c r="G190" s="82"/>
      <c r="H190" s="82"/>
    </row>
    <row r="191" spans="1:8" x14ac:dyDescent="0.2">
      <c r="A191" s="83"/>
      <c r="B191" s="82"/>
      <c r="C191" s="82"/>
      <c r="D191" s="82"/>
      <c r="E191" s="82"/>
      <c r="F191" s="82"/>
      <c r="G191" s="82"/>
      <c r="H191" s="82"/>
    </row>
    <row r="192" spans="1:8" x14ac:dyDescent="0.2">
      <c r="A192" s="83"/>
      <c r="B192" s="82"/>
      <c r="C192" s="82"/>
      <c r="D192" s="82"/>
      <c r="E192" s="82"/>
      <c r="F192" s="82"/>
      <c r="G192" s="82"/>
      <c r="H192" s="82"/>
    </row>
    <row r="193" spans="1:8" x14ac:dyDescent="0.2">
      <c r="A193" s="83"/>
      <c r="B193" s="82"/>
      <c r="C193" s="82"/>
      <c r="D193" s="82"/>
      <c r="E193" s="82"/>
      <c r="F193" s="82"/>
      <c r="G193" s="82"/>
      <c r="H193" s="82"/>
    </row>
    <row r="194" spans="1:8" x14ac:dyDescent="0.2">
      <c r="A194" s="83"/>
      <c r="B194" s="82"/>
      <c r="C194" s="82"/>
      <c r="D194" s="82"/>
      <c r="E194" s="82"/>
      <c r="F194" s="82"/>
      <c r="G194" s="82"/>
      <c r="H194" s="82"/>
    </row>
    <row r="195" spans="1:8" x14ac:dyDescent="0.2">
      <c r="A195" s="83"/>
      <c r="B195" s="82"/>
      <c r="C195" s="82"/>
      <c r="D195" s="82"/>
      <c r="E195" s="82"/>
      <c r="F195" s="82"/>
      <c r="G195" s="82"/>
      <c r="H195" s="82"/>
    </row>
    <row r="196" spans="1:8" x14ac:dyDescent="0.2">
      <c r="A196" s="83"/>
      <c r="B196" s="82"/>
      <c r="C196" s="82"/>
      <c r="D196" s="82"/>
      <c r="E196" s="82"/>
      <c r="F196" s="82"/>
      <c r="G196" s="82"/>
      <c r="H196" s="82"/>
    </row>
    <row r="197" spans="1:8" x14ac:dyDescent="0.2">
      <c r="A197" s="83"/>
      <c r="B197" s="82"/>
      <c r="C197" s="82"/>
      <c r="D197" s="82"/>
      <c r="E197" s="82"/>
      <c r="F197" s="82"/>
      <c r="G197" s="82"/>
      <c r="H197" s="82"/>
    </row>
    <row r="198" spans="1:8" x14ac:dyDescent="0.2">
      <c r="A198" s="83"/>
      <c r="B198" s="82"/>
      <c r="C198" s="82"/>
      <c r="D198" s="82"/>
      <c r="E198" s="82"/>
      <c r="F198" s="82"/>
      <c r="G198" s="82"/>
      <c r="H198" s="82"/>
    </row>
    <row r="199" spans="1:8" x14ac:dyDescent="0.2">
      <c r="A199" s="83"/>
      <c r="B199" s="82"/>
      <c r="C199" s="82"/>
      <c r="D199" s="82"/>
      <c r="E199" s="82"/>
      <c r="F199" s="82"/>
      <c r="G199" s="82"/>
      <c r="H199" s="82"/>
    </row>
    <row r="200" spans="1:8" x14ac:dyDescent="0.2">
      <c r="A200" s="83"/>
      <c r="B200" s="82"/>
      <c r="C200" s="82"/>
      <c r="D200" s="82"/>
      <c r="E200" s="82"/>
      <c r="F200" s="82"/>
      <c r="G200" s="82"/>
      <c r="H200" s="82"/>
    </row>
    <row r="201" spans="1:8" x14ac:dyDescent="0.2">
      <c r="A201" s="83"/>
      <c r="B201" s="82"/>
      <c r="C201" s="82"/>
      <c r="D201" s="82"/>
      <c r="E201" s="82"/>
      <c r="F201" s="82"/>
      <c r="G201" s="82"/>
      <c r="H201" s="82"/>
    </row>
    <row r="202" spans="1:8" x14ac:dyDescent="0.2">
      <c r="A202" s="83"/>
      <c r="B202" s="82"/>
      <c r="C202" s="82"/>
      <c r="D202" s="82"/>
      <c r="E202" s="82"/>
      <c r="F202" s="82"/>
      <c r="G202" s="82"/>
      <c r="H202" s="82"/>
    </row>
    <row r="203" spans="1:8" x14ac:dyDescent="0.2">
      <c r="A203" s="83"/>
      <c r="B203" s="82"/>
      <c r="C203" s="82"/>
      <c r="D203" s="82"/>
      <c r="E203" s="82"/>
      <c r="F203" s="82"/>
      <c r="G203" s="82"/>
      <c r="H203" s="82"/>
    </row>
    <row r="204" spans="1:8" x14ac:dyDescent="0.2">
      <c r="A204" s="83"/>
      <c r="B204" s="82"/>
      <c r="C204" s="82"/>
      <c r="D204" s="82"/>
      <c r="E204" s="82"/>
      <c r="F204" s="82"/>
      <c r="G204" s="82"/>
      <c r="H204" s="82"/>
    </row>
    <row r="205" spans="1:8" x14ac:dyDescent="0.2">
      <c r="A205" s="83"/>
      <c r="B205" s="82"/>
      <c r="C205" s="82"/>
      <c r="D205" s="82"/>
      <c r="E205" s="82"/>
      <c r="F205" s="82"/>
      <c r="G205" s="82"/>
      <c r="H205" s="82"/>
    </row>
    <row r="206" spans="1:8" x14ac:dyDescent="0.2">
      <c r="A206" s="83"/>
      <c r="B206" s="82"/>
      <c r="C206" s="82"/>
      <c r="D206" s="82"/>
      <c r="E206" s="82"/>
      <c r="F206" s="82"/>
      <c r="G206" s="82"/>
      <c r="H206" s="82"/>
    </row>
    <row r="207" spans="1:8" x14ac:dyDescent="0.2">
      <c r="H207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7"/>
  <sheetViews>
    <sheetView topLeftCell="A183" workbookViewId="0">
      <selection activeCell="H206" sqref="H206"/>
    </sheetView>
  </sheetViews>
  <sheetFormatPr defaultRowHeight="14.25" x14ac:dyDescent="0.2"/>
  <sheetData>
    <row r="1" spans="1:8" x14ac:dyDescent="0.2">
      <c r="A1" s="105" t="s">
        <v>0</v>
      </c>
      <c r="B1" s="105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</row>
    <row r="2" spans="1:8" x14ac:dyDescent="0.2">
      <c r="A2" s="106">
        <v>0.7553819444444444</v>
      </c>
      <c r="B2" s="105" t="s">
        <v>8</v>
      </c>
      <c r="C2" s="105">
        <v>0</v>
      </c>
      <c r="D2" s="105" t="s">
        <v>9</v>
      </c>
      <c r="E2" s="105" t="s">
        <v>10</v>
      </c>
      <c r="F2" s="105" t="s">
        <v>10</v>
      </c>
      <c r="G2" s="105" t="s">
        <v>11</v>
      </c>
      <c r="H2" s="105"/>
    </row>
    <row r="3" spans="1:8" x14ac:dyDescent="0.2">
      <c r="A3" s="106">
        <v>0.75537986111111122</v>
      </c>
      <c r="B3" s="105" t="s">
        <v>8</v>
      </c>
      <c r="C3" s="105" t="s">
        <v>12</v>
      </c>
      <c r="D3" s="105" t="s">
        <v>9</v>
      </c>
      <c r="E3" s="105" t="s">
        <v>13</v>
      </c>
      <c r="F3" s="105"/>
      <c r="G3" s="105"/>
      <c r="H3" s="105"/>
    </row>
    <row r="4" spans="1:8" x14ac:dyDescent="0.2">
      <c r="A4" s="106">
        <v>0.75537986111111122</v>
      </c>
      <c r="B4" s="105" t="s">
        <v>8</v>
      </c>
      <c r="C4" s="105" t="s">
        <v>12</v>
      </c>
      <c r="D4" s="105" t="s">
        <v>9</v>
      </c>
      <c r="E4" s="105" t="s">
        <v>14</v>
      </c>
      <c r="F4" s="105"/>
      <c r="G4" s="105"/>
      <c r="H4" s="105"/>
    </row>
    <row r="5" spans="1:8" x14ac:dyDescent="0.2">
      <c r="A5" s="106">
        <v>0.75537986111111122</v>
      </c>
      <c r="B5" s="105" t="s">
        <v>8</v>
      </c>
      <c r="C5" s="105" t="s">
        <v>12</v>
      </c>
      <c r="D5" s="105" t="s">
        <v>9</v>
      </c>
      <c r="E5" s="105" t="s">
        <v>15</v>
      </c>
      <c r="F5" s="105"/>
      <c r="G5" s="105"/>
      <c r="H5" s="105"/>
    </row>
    <row r="6" spans="1:8" x14ac:dyDescent="0.2">
      <c r="A6" s="106">
        <v>0.75537986111111122</v>
      </c>
      <c r="B6" s="105" t="s">
        <v>8</v>
      </c>
      <c r="C6" s="105" t="s">
        <v>12</v>
      </c>
      <c r="D6" s="105" t="s">
        <v>9</v>
      </c>
      <c r="E6" s="105" t="s">
        <v>16</v>
      </c>
      <c r="F6" s="105"/>
      <c r="G6" s="105"/>
      <c r="H6" s="105"/>
    </row>
    <row r="7" spans="1:8" x14ac:dyDescent="0.2">
      <c r="A7" s="106">
        <v>0.75537986111111122</v>
      </c>
      <c r="B7" s="105" t="s">
        <v>8</v>
      </c>
      <c r="C7" s="105">
        <v>1462471</v>
      </c>
      <c r="D7" s="105" t="s">
        <v>9</v>
      </c>
      <c r="E7" s="105" t="s">
        <v>17</v>
      </c>
      <c r="F7" s="105"/>
      <c r="G7" s="105"/>
      <c r="H7" s="105"/>
    </row>
    <row r="8" spans="1:8" x14ac:dyDescent="0.2">
      <c r="A8" s="106">
        <v>0.75537986111111122</v>
      </c>
      <c r="B8" s="105" t="s">
        <v>8</v>
      </c>
      <c r="C8" s="105" t="s">
        <v>12</v>
      </c>
      <c r="D8" s="105" t="s">
        <v>9</v>
      </c>
      <c r="E8" s="105" t="s">
        <v>18</v>
      </c>
      <c r="F8" s="105"/>
      <c r="G8" s="105"/>
      <c r="H8" s="105"/>
    </row>
    <row r="9" spans="1:8" x14ac:dyDescent="0.2">
      <c r="A9" s="106">
        <v>0.75537986111111122</v>
      </c>
      <c r="B9" s="105" t="s">
        <v>8</v>
      </c>
      <c r="C9" s="105">
        <v>1463339</v>
      </c>
      <c r="D9" s="105" t="s">
        <v>9</v>
      </c>
      <c r="E9" s="105" t="s">
        <v>19</v>
      </c>
      <c r="F9" s="105"/>
      <c r="G9" s="105"/>
      <c r="H9" s="105"/>
    </row>
    <row r="10" spans="1:8" x14ac:dyDescent="0.2">
      <c r="A10" s="106">
        <v>0.75537986111111122</v>
      </c>
      <c r="B10" s="105" t="s">
        <v>8</v>
      </c>
      <c r="C10" s="105">
        <v>1461930</v>
      </c>
      <c r="D10" s="105" t="s">
        <v>9</v>
      </c>
      <c r="E10" s="105" t="s">
        <v>20</v>
      </c>
      <c r="F10" s="105"/>
      <c r="G10" s="105"/>
      <c r="H10" s="105"/>
    </row>
    <row r="11" spans="1:8" x14ac:dyDescent="0.2">
      <c r="A11" s="106">
        <v>0.75537986111111122</v>
      </c>
      <c r="B11" s="105" t="s">
        <v>8</v>
      </c>
      <c r="C11" s="105">
        <v>1462021</v>
      </c>
      <c r="D11" s="105" t="s">
        <v>9</v>
      </c>
      <c r="E11" s="105" t="s">
        <v>21</v>
      </c>
      <c r="F11" s="105"/>
      <c r="G11" s="105"/>
      <c r="H11" s="105"/>
    </row>
    <row r="12" spans="1:8" x14ac:dyDescent="0.2">
      <c r="A12" s="106">
        <v>0.75537986111111122</v>
      </c>
      <c r="B12" s="105" t="s">
        <v>8</v>
      </c>
      <c r="C12" s="105">
        <v>1464343</v>
      </c>
      <c r="D12" s="105" t="s">
        <v>9</v>
      </c>
      <c r="E12" s="105" t="s">
        <v>22</v>
      </c>
      <c r="F12" s="105"/>
      <c r="G12" s="105"/>
      <c r="H12" s="105"/>
    </row>
    <row r="13" spans="1:8" x14ac:dyDescent="0.2">
      <c r="A13" s="106">
        <v>0.75537986111111122</v>
      </c>
      <c r="B13" s="105" t="s">
        <v>8</v>
      </c>
      <c r="C13" s="105">
        <v>1463346</v>
      </c>
      <c r="D13" s="105" t="s">
        <v>9</v>
      </c>
      <c r="E13" s="105" t="s">
        <v>23</v>
      </c>
      <c r="F13" s="105" t="s">
        <v>24</v>
      </c>
      <c r="G13" s="105" t="s">
        <v>25</v>
      </c>
      <c r="H13" s="105"/>
    </row>
    <row r="14" spans="1:8" x14ac:dyDescent="0.2">
      <c r="A14" s="106">
        <v>0.75537986111111122</v>
      </c>
      <c r="B14" s="105" t="s">
        <v>8</v>
      </c>
      <c r="C14" s="105">
        <v>1462020</v>
      </c>
      <c r="D14" s="105" t="s">
        <v>9</v>
      </c>
      <c r="E14" s="105" t="s">
        <v>26</v>
      </c>
      <c r="F14" s="105"/>
      <c r="G14" s="105"/>
      <c r="H14" s="105"/>
    </row>
    <row r="15" spans="1:8" x14ac:dyDescent="0.2">
      <c r="A15" s="106">
        <v>0.75537986111111122</v>
      </c>
      <c r="B15" s="105" t="s">
        <v>8</v>
      </c>
      <c r="C15" s="105">
        <v>1457457</v>
      </c>
      <c r="D15" s="105" t="s">
        <v>9</v>
      </c>
      <c r="E15" s="105" t="s">
        <v>27</v>
      </c>
      <c r="F15" s="105"/>
      <c r="G15" s="105"/>
      <c r="H15" s="105"/>
    </row>
    <row r="16" spans="1:8" x14ac:dyDescent="0.2">
      <c r="A16" s="106">
        <v>0.75537986111111122</v>
      </c>
      <c r="B16" s="105" t="s">
        <v>8</v>
      </c>
      <c r="C16" s="105" t="s">
        <v>12</v>
      </c>
      <c r="D16" s="105" t="s">
        <v>9</v>
      </c>
      <c r="E16" s="105" t="s">
        <v>28</v>
      </c>
      <c r="F16" s="105"/>
      <c r="G16" s="105"/>
      <c r="H16" s="105"/>
    </row>
    <row r="17" spans="1:8" x14ac:dyDescent="0.2">
      <c r="A17" s="106">
        <v>0.75537986111111122</v>
      </c>
      <c r="B17" s="105" t="s">
        <v>8</v>
      </c>
      <c r="C17" s="105" t="s">
        <v>12</v>
      </c>
      <c r="D17" s="105" t="s">
        <v>9</v>
      </c>
      <c r="E17" s="105" t="s">
        <v>29</v>
      </c>
      <c r="F17" s="105"/>
      <c r="G17" s="105"/>
      <c r="H17" s="105"/>
    </row>
    <row r="18" spans="1:8" x14ac:dyDescent="0.2">
      <c r="A18" s="106">
        <v>0.75537986111111122</v>
      </c>
      <c r="B18" s="105" t="s">
        <v>8</v>
      </c>
      <c r="C18" s="105" t="s">
        <v>12</v>
      </c>
      <c r="D18" s="105" t="s">
        <v>9</v>
      </c>
      <c r="E18" s="105" t="s">
        <v>30</v>
      </c>
      <c r="F18" s="105"/>
      <c r="G18" s="105"/>
      <c r="H18" s="105"/>
    </row>
    <row r="19" spans="1:8" x14ac:dyDescent="0.2">
      <c r="A19" s="106">
        <v>0.75537986111111122</v>
      </c>
      <c r="B19" s="105" t="s">
        <v>8</v>
      </c>
      <c r="C19" s="105" t="s">
        <v>12</v>
      </c>
      <c r="D19" s="105" t="s">
        <v>9</v>
      </c>
      <c r="E19" s="105" t="s">
        <v>31</v>
      </c>
      <c r="F19" s="105"/>
      <c r="G19" s="105"/>
      <c r="H19" s="105"/>
    </row>
    <row r="20" spans="1:8" x14ac:dyDescent="0.2">
      <c r="A20" s="106">
        <v>0.75537986111111122</v>
      </c>
      <c r="B20" s="105" t="s">
        <v>8</v>
      </c>
      <c r="C20" s="105" t="s">
        <v>12</v>
      </c>
      <c r="D20" s="105" t="s">
        <v>9</v>
      </c>
      <c r="E20" s="105" t="s">
        <v>32</v>
      </c>
      <c r="F20" s="105"/>
      <c r="G20" s="105"/>
      <c r="H20" s="105"/>
    </row>
    <row r="21" spans="1:8" x14ac:dyDescent="0.2">
      <c r="A21" s="106">
        <v>0.75537986111111122</v>
      </c>
      <c r="B21" s="105" t="s">
        <v>8</v>
      </c>
      <c r="C21" s="105" t="s">
        <v>12</v>
      </c>
      <c r="D21" s="105" t="s">
        <v>9</v>
      </c>
      <c r="E21" s="105" t="s">
        <v>33</v>
      </c>
      <c r="F21" s="105"/>
      <c r="G21" s="105"/>
      <c r="H21" s="105"/>
    </row>
    <row r="22" spans="1:8" x14ac:dyDescent="0.2">
      <c r="A22" s="106">
        <v>0.75537997685185188</v>
      </c>
      <c r="B22" s="105" t="s">
        <v>8</v>
      </c>
      <c r="C22" s="105">
        <v>1641965</v>
      </c>
      <c r="D22" s="105" t="s">
        <v>34</v>
      </c>
      <c r="E22" s="105" t="s">
        <v>39</v>
      </c>
      <c r="F22" s="105"/>
      <c r="G22" s="105"/>
      <c r="H22" s="105"/>
    </row>
    <row r="23" spans="1:8" x14ac:dyDescent="0.2">
      <c r="A23" s="106">
        <v>0.75538437500000011</v>
      </c>
      <c r="B23" s="105" t="s">
        <v>8</v>
      </c>
      <c r="C23" s="105">
        <v>1642082</v>
      </c>
      <c r="D23" s="105" t="s">
        <v>34</v>
      </c>
      <c r="E23" s="105" t="s">
        <v>35</v>
      </c>
      <c r="F23" s="105"/>
      <c r="G23" s="105"/>
      <c r="H23" s="105"/>
    </row>
    <row r="24" spans="1:8" x14ac:dyDescent="0.2">
      <c r="A24" s="106">
        <v>0.75538437500000011</v>
      </c>
      <c r="B24" s="105" t="s">
        <v>8</v>
      </c>
      <c r="C24" s="105">
        <v>1642083</v>
      </c>
      <c r="D24" s="105" t="s">
        <v>9</v>
      </c>
      <c r="E24" s="105" t="s">
        <v>36</v>
      </c>
      <c r="F24" s="105"/>
      <c r="G24" s="105"/>
      <c r="H24" s="105"/>
    </row>
    <row r="25" spans="1:8" x14ac:dyDescent="0.2">
      <c r="A25" s="106">
        <v>0.75538437500000011</v>
      </c>
      <c r="B25" s="105" t="s">
        <v>8</v>
      </c>
      <c r="C25" s="105">
        <v>1642083</v>
      </c>
      <c r="D25" s="105" t="s">
        <v>9</v>
      </c>
      <c r="E25" s="105" t="s">
        <v>37</v>
      </c>
      <c r="F25" s="105"/>
      <c r="G25" s="105"/>
      <c r="H25" s="105"/>
    </row>
    <row r="26" spans="1:8" x14ac:dyDescent="0.2">
      <c r="A26" s="106">
        <v>0.75538437500000011</v>
      </c>
      <c r="B26" s="105" t="s">
        <v>8</v>
      </c>
      <c r="C26" s="105">
        <v>1642083</v>
      </c>
      <c r="D26" s="105" t="s">
        <v>9</v>
      </c>
      <c r="E26" s="105" t="s">
        <v>38</v>
      </c>
      <c r="F26" s="105"/>
      <c r="G26" s="105"/>
      <c r="H26" s="105">
        <v>-47</v>
      </c>
    </row>
    <row r="27" spans="1:8" x14ac:dyDescent="0.2">
      <c r="A27" s="106">
        <v>0.75538969907407416</v>
      </c>
      <c r="B27" s="105" t="s">
        <v>8</v>
      </c>
      <c r="C27" s="105">
        <v>1642200</v>
      </c>
      <c r="D27" s="105" t="s">
        <v>34</v>
      </c>
      <c r="E27" s="105" t="s">
        <v>35</v>
      </c>
      <c r="F27" s="105"/>
      <c r="G27" s="105"/>
      <c r="H27" s="105">
        <v>-47</v>
      </c>
    </row>
    <row r="28" spans="1:8" x14ac:dyDescent="0.2">
      <c r="A28" s="106">
        <v>0.75539513888888887</v>
      </c>
      <c r="B28" s="105" t="s">
        <v>8</v>
      </c>
      <c r="C28" s="105">
        <v>1642318</v>
      </c>
      <c r="D28" s="105" t="s">
        <v>9</v>
      </c>
      <c r="E28" s="105" t="s">
        <v>36</v>
      </c>
      <c r="F28" s="105"/>
      <c r="G28" s="105"/>
      <c r="H28" s="105">
        <v>-47</v>
      </c>
    </row>
    <row r="29" spans="1:8" x14ac:dyDescent="0.2">
      <c r="A29" s="106">
        <v>0.75539513888888887</v>
      </c>
      <c r="B29" s="105" t="s">
        <v>8</v>
      </c>
      <c r="C29" s="105">
        <v>1642318</v>
      </c>
      <c r="D29" s="105" t="s">
        <v>9</v>
      </c>
      <c r="E29" s="105" t="s">
        <v>37</v>
      </c>
      <c r="F29" s="105"/>
      <c r="G29" s="105"/>
      <c r="H29" s="105">
        <v>-47</v>
      </c>
    </row>
    <row r="30" spans="1:8" x14ac:dyDescent="0.2">
      <c r="A30" s="106">
        <v>0.75539513888888887</v>
      </c>
      <c r="B30" s="105" t="s">
        <v>8</v>
      </c>
      <c r="C30" s="105">
        <v>1642318</v>
      </c>
      <c r="D30" s="105" t="s">
        <v>9</v>
      </c>
      <c r="E30" s="105" t="s">
        <v>38</v>
      </c>
      <c r="F30" s="105"/>
      <c r="G30" s="105"/>
      <c r="H30" s="105">
        <v>-46</v>
      </c>
    </row>
    <row r="31" spans="1:8" x14ac:dyDescent="0.2">
      <c r="A31" s="106">
        <v>0.75540601851851852</v>
      </c>
      <c r="B31" s="105" t="s">
        <v>8</v>
      </c>
      <c r="C31" s="105">
        <v>1642553</v>
      </c>
      <c r="D31" s="105" t="s">
        <v>9</v>
      </c>
      <c r="E31" s="105" t="s">
        <v>36</v>
      </c>
      <c r="F31" s="105"/>
      <c r="G31" s="105"/>
      <c r="H31" s="105">
        <v>-46</v>
      </c>
    </row>
    <row r="32" spans="1:8" x14ac:dyDescent="0.2">
      <c r="A32" s="106">
        <v>0.75540601851851852</v>
      </c>
      <c r="B32" s="105" t="s">
        <v>8</v>
      </c>
      <c r="C32" s="105">
        <v>1642553</v>
      </c>
      <c r="D32" s="105" t="s">
        <v>9</v>
      </c>
      <c r="E32" s="105" t="s">
        <v>37</v>
      </c>
      <c r="F32" s="105"/>
      <c r="G32" s="105"/>
      <c r="H32" s="105">
        <v>-46</v>
      </c>
    </row>
    <row r="33" spans="1:8" x14ac:dyDescent="0.2">
      <c r="A33" s="106">
        <v>0.75540601851851852</v>
      </c>
      <c r="B33" s="105" t="s">
        <v>8</v>
      </c>
      <c r="C33" s="105">
        <v>1642553</v>
      </c>
      <c r="D33" s="105" t="s">
        <v>9</v>
      </c>
      <c r="E33" s="105" t="s">
        <v>38</v>
      </c>
      <c r="F33" s="105"/>
      <c r="G33" s="105"/>
      <c r="H33" s="105">
        <v>-46</v>
      </c>
    </row>
    <row r="34" spans="1:8" x14ac:dyDescent="0.2">
      <c r="A34" s="106">
        <v>0.75541701388888882</v>
      </c>
      <c r="B34" s="105" t="s">
        <v>8</v>
      </c>
      <c r="C34" s="105">
        <v>1642789</v>
      </c>
      <c r="D34" s="105" t="s">
        <v>34</v>
      </c>
      <c r="E34" s="105" t="s">
        <v>35</v>
      </c>
      <c r="F34" s="105"/>
      <c r="G34" s="105"/>
      <c r="H34" s="105">
        <v>-46</v>
      </c>
    </row>
    <row r="35" spans="1:8" x14ac:dyDescent="0.2">
      <c r="A35" s="106">
        <v>0.75541701388888882</v>
      </c>
      <c r="B35" s="105" t="s">
        <v>8</v>
      </c>
      <c r="C35" s="105">
        <v>1642789</v>
      </c>
      <c r="D35" s="105" t="s">
        <v>9</v>
      </c>
      <c r="E35" s="105" t="s">
        <v>36</v>
      </c>
      <c r="F35" s="105"/>
      <c r="G35" s="105"/>
      <c r="H35" s="105">
        <v>-46</v>
      </c>
    </row>
    <row r="36" spans="1:8" x14ac:dyDescent="0.2">
      <c r="A36" s="106">
        <v>0.75541701388888882</v>
      </c>
      <c r="B36" s="105" t="s">
        <v>8</v>
      </c>
      <c r="C36" s="105">
        <v>1642789</v>
      </c>
      <c r="D36" s="105" t="s">
        <v>9</v>
      </c>
      <c r="E36" s="105" t="s">
        <v>37</v>
      </c>
      <c r="F36" s="105"/>
      <c r="G36" s="105"/>
      <c r="H36" s="105">
        <v>-46</v>
      </c>
    </row>
    <row r="37" spans="1:8" x14ac:dyDescent="0.2">
      <c r="A37" s="106">
        <v>0.75541701388888882</v>
      </c>
      <c r="B37" s="105" t="s">
        <v>8</v>
      </c>
      <c r="C37" s="105">
        <v>1642789</v>
      </c>
      <c r="D37" s="105" t="s">
        <v>9</v>
      </c>
      <c r="E37" s="105" t="s">
        <v>38</v>
      </c>
      <c r="F37" s="105"/>
      <c r="G37" s="105"/>
      <c r="H37" s="105">
        <v>-46</v>
      </c>
    </row>
    <row r="38" spans="1:8" x14ac:dyDescent="0.2">
      <c r="A38" s="106">
        <v>0.75542245370370376</v>
      </c>
      <c r="B38" s="105" t="s">
        <v>8</v>
      </c>
      <c r="C38" s="105">
        <v>1642906</v>
      </c>
      <c r="D38" s="105" t="s">
        <v>34</v>
      </c>
      <c r="E38" s="105" t="s">
        <v>35</v>
      </c>
      <c r="F38" s="105"/>
      <c r="G38" s="105"/>
      <c r="H38" s="105">
        <v>-46</v>
      </c>
    </row>
    <row r="39" spans="1:8" x14ac:dyDescent="0.2">
      <c r="A39" s="106">
        <v>0.75542789351851847</v>
      </c>
      <c r="B39" s="105" t="s">
        <v>8</v>
      </c>
      <c r="C39" s="105">
        <v>1643024</v>
      </c>
      <c r="D39" s="105" t="s">
        <v>9</v>
      </c>
      <c r="E39" s="105" t="s">
        <v>36</v>
      </c>
      <c r="F39" s="105"/>
      <c r="G39" s="105"/>
      <c r="H39" s="105">
        <v>-46</v>
      </c>
    </row>
    <row r="40" spans="1:8" x14ac:dyDescent="0.2">
      <c r="A40" s="106">
        <v>0.75542789351851847</v>
      </c>
      <c r="B40" s="105" t="s">
        <v>8</v>
      </c>
      <c r="C40" s="105">
        <v>1643024</v>
      </c>
      <c r="D40" s="105" t="s">
        <v>9</v>
      </c>
      <c r="E40" s="105" t="s">
        <v>37</v>
      </c>
      <c r="F40" s="105"/>
      <c r="G40" s="105"/>
      <c r="H40" s="105">
        <v>-46</v>
      </c>
    </row>
    <row r="41" spans="1:8" x14ac:dyDescent="0.2">
      <c r="A41" s="106">
        <v>0.75542789351851847</v>
      </c>
      <c r="B41" s="105" t="s">
        <v>8</v>
      </c>
      <c r="C41" s="105">
        <v>1643024</v>
      </c>
      <c r="D41" s="105" t="s">
        <v>9</v>
      </c>
      <c r="E41" s="105" t="s">
        <v>38</v>
      </c>
      <c r="F41" s="105"/>
      <c r="G41" s="105"/>
      <c r="H41" s="105">
        <v>-45</v>
      </c>
    </row>
    <row r="42" spans="1:8" x14ac:dyDescent="0.2">
      <c r="A42" s="106">
        <v>0.75543877314814811</v>
      </c>
      <c r="B42" s="105" t="s">
        <v>8</v>
      </c>
      <c r="C42" s="105">
        <v>1643259</v>
      </c>
      <c r="D42" s="105" t="s">
        <v>34</v>
      </c>
      <c r="E42" s="105" t="s">
        <v>35</v>
      </c>
      <c r="F42" s="105"/>
      <c r="G42" s="105"/>
      <c r="H42" s="105">
        <v>-45</v>
      </c>
    </row>
    <row r="43" spans="1:8" x14ac:dyDescent="0.2">
      <c r="A43" s="106">
        <v>0.75543877314814811</v>
      </c>
      <c r="B43" s="105" t="s">
        <v>8</v>
      </c>
      <c r="C43" s="105">
        <v>1643259</v>
      </c>
      <c r="D43" s="105" t="s">
        <v>9</v>
      </c>
      <c r="E43" s="105" t="s">
        <v>36</v>
      </c>
      <c r="F43" s="105"/>
      <c r="G43" s="105"/>
      <c r="H43" s="105">
        <v>-45</v>
      </c>
    </row>
    <row r="44" spans="1:8" x14ac:dyDescent="0.2">
      <c r="A44" s="106">
        <v>0.75543877314814811</v>
      </c>
      <c r="B44" s="105" t="s">
        <v>8</v>
      </c>
      <c r="C44" s="105">
        <v>1643259</v>
      </c>
      <c r="D44" s="105" t="s">
        <v>9</v>
      </c>
      <c r="E44" s="105" t="s">
        <v>37</v>
      </c>
      <c r="F44" s="105"/>
      <c r="G44" s="105"/>
      <c r="H44" s="105">
        <v>-45</v>
      </c>
    </row>
    <row r="45" spans="1:8" x14ac:dyDescent="0.2">
      <c r="A45" s="106">
        <v>0.75543877314814811</v>
      </c>
      <c r="B45" s="105" t="s">
        <v>8</v>
      </c>
      <c r="C45" s="105">
        <v>1643259</v>
      </c>
      <c r="D45" s="105" t="s">
        <v>9</v>
      </c>
      <c r="E45" s="105" t="s">
        <v>38</v>
      </c>
      <c r="F45" s="105"/>
      <c r="G45" s="105"/>
      <c r="H45" s="105">
        <v>-44</v>
      </c>
    </row>
    <row r="46" spans="1:8" x14ac:dyDescent="0.2">
      <c r="A46" s="106">
        <v>0.75544421296296294</v>
      </c>
      <c r="B46" s="105" t="s">
        <v>8</v>
      </c>
      <c r="C46" s="105">
        <v>1643377</v>
      </c>
      <c r="D46" s="105" t="s">
        <v>34</v>
      </c>
      <c r="E46" s="105" t="s">
        <v>35</v>
      </c>
      <c r="F46" s="105"/>
      <c r="G46" s="105"/>
      <c r="H46" s="105">
        <v>-44</v>
      </c>
    </row>
    <row r="47" spans="1:8" x14ac:dyDescent="0.2">
      <c r="A47" s="106">
        <v>0.75544965277777776</v>
      </c>
      <c r="B47" s="105" t="s">
        <v>8</v>
      </c>
      <c r="C47" s="105">
        <v>1643495</v>
      </c>
      <c r="D47" s="105" t="s">
        <v>34</v>
      </c>
      <c r="E47" s="105" t="s">
        <v>35</v>
      </c>
      <c r="F47" s="105"/>
      <c r="G47" s="105"/>
      <c r="H47" s="105">
        <v>-44</v>
      </c>
    </row>
    <row r="48" spans="1:8" x14ac:dyDescent="0.2">
      <c r="A48" s="106">
        <v>0.75544965277777776</v>
      </c>
      <c r="B48" s="105" t="s">
        <v>8</v>
      </c>
      <c r="C48" s="105">
        <v>1643495</v>
      </c>
      <c r="D48" s="105" t="s">
        <v>9</v>
      </c>
      <c r="E48" s="105" t="s">
        <v>36</v>
      </c>
      <c r="F48" s="105"/>
      <c r="G48" s="105"/>
      <c r="H48" s="105">
        <v>-44</v>
      </c>
    </row>
    <row r="49" spans="1:8" x14ac:dyDescent="0.2">
      <c r="A49" s="106">
        <v>0.75544965277777776</v>
      </c>
      <c r="B49" s="105" t="s">
        <v>8</v>
      </c>
      <c r="C49" s="105">
        <v>1643495</v>
      </c>
      <c r="D49" s="105" t="s">
        <v>9</v>
      </c>
      <c r="E49" s="105" t="s">
        <v>37</v>
      </c>
      <c r="F49" s="105"/>
      <c r="G49" s="105"/>
      <c r="H49" s="105">
        <v>-44</v>
      </c>
    </row>
    <row r="50" spans="1:8" x14ac:dyDescent="0.2">
      <c r="A50" s="106">
        <v>0.75544976851851853</v>
      </c>
      <c r="B50" s="105" t="s">
        <v>8</v>
      </c>
      <c r="C50" s="105">
        <v>1643495</v>
      </c>
      <c r="D50" s="105" t="s">
        <v>9</v>
      </c>
      <c r="E50" s="105" t="s">
        <v>38</v>
      </c>
      <c r="F50" s="105"/>
      <c r="G50" s="105"/>
      <c r="H50" s="105">
        <v>-45</v>
      </c>
    </row>
    <row r="51" spans="1:8" x14ac:dyDescent="0.2">
      <c r="A51" s="106">
        <v>0.7554605324074074</v>
      </c>
      <c r="B51" s="105" t="s">
        <v>8</v>
      </c>
      <c r="C51" s="105">
        <v>1643730</v>
      </c>
      <c r="D51" s="105" t="s">
        <v>34</v>
      </c>
      <c r="E51" s="105" t="s">
        <v>35</v>
      </c>
      <c r="F51" s="105"/>
      <c r="G51" s="105"/>
      <c r="H51" s="105">
        <v>-45</v>
      </c>
    </row>
    <row r="52" spans="1:8" x14ac:dyDescent="0.2">
      <c r="A52" s="106">
        <v>0.7554605324074074</v>
      </c>
      <c r="B52" s="105" t="s">
        <v>8</v>
      </c>
      <c r="C52" s="105">
        <v>1643730</v>
      </c>
      <c r="D52" s="105" t="s">
        <v>9</v>
      </c>
      <c r="E52" s="105" t="s">
        <v>36</v>
      </c>
      <c r="F52" s="105"/>
      <c r="G52" s="105"/>
      <c r="H52" s="105">
        <v>-45</v>
      </c>
    </row>
    <row r="53" spans="1:8" x14ac:dyDescent="0.2">
      <c r="A53" s="106">
        <v>0.7554605324074074</v>
      </c>
      <c r="B53" s="105" t="s">
        <v>8</v>
      </c>
      <c r="C53" s="105">
        <v>1643730</v>
      </c>
      <c r="D53" s="105" t="s">
        <v>9</v>
      </c>
      <c r="E53" s="105" t="s">
        <v>37</v>
      </c>
      <c r="F53" s="105"/>
      <c r="G53" s="105"/>
      <c r="H53" s="105">
        <v>-45</v>
      </c>
    </row>
    <row r="54" spans="1:8" x14ac:dyDescent="0.2">
      <c r="A54" s="106">
        <v>0.7554605324074074</v>
      </c>
      <c r="B54" s="105" t="s">
        <v>8</v>
      </c>
      <c r="C54" s="105">
        <v>1643730</v>
      </c>
      <c r="D54" s="105" t="s">
        <v>9</v>
      </c>
      <c r="E54" s="105" t="s">
        <v>38</v>
      </c>
      <c r="F54" s="105"/>
      <c r="G54" s="105"/>
      <c r="H54" s="105">
        <v>-45</v>
      </c>
    </row>
    <row r="55" spans="1:8" x14ac:dyDescent="0.2">
      <c r="A55" s="106">
        <v>0.75546597222222223</v>
      </c>
      <c r="B55" s="105" t="s">
        <v>8</v>
      </c>
      <c r="C55" s="105">
        <v>1643848</v>
      </c>
      <c r="D55" s="105" t="s">
        <v>34</v>
      </c>
      <c r="E55" s="105" t="s">
        <v>35</v>
      </c>
      <c r="F55" s="105"/>
      <c r="G55" s="105"/>
      <c r="H55" s="105">
        <v>-45</v>
      </c>
    </row>
    <row r="56" spans="1:8" x14ac:dyDescent="0.2">
      <c r="A56" s="106">
        <v>0.75547141203703705</v>
      </c>
      <c r="B56" s="105" t="s">
        <v>8</v>
      </c>
      <c r="C56" s="105">
        <v>1643965</v>
      </c>
      <c r="D56" s="105" t="s">
        <v>34</v>
      </c>
      <c r="E56" s="105" t="s">
        <v>35</v>
      </c>
      <c r="F56" s="105"/>
      <c r="G56" s="105"/>
      <c r="H56" s="105">
        <v>-45</v>
      </c>
    </row>
    <row r="57" spans="1:8" x14ac:dyDescent="0.2">
      <c r="A57" s="106">
        <v>0.75547141203703705</v>
      </c>
      <c r="B57" s="105" t="s">
        <v>8</v>
      </c>
      <c r="C57" s="105">
        <v>1643966</v>
      </c>
      <c r="D57" s="105" t="s">
        <v>9</v>
      </c>
      <c r="E57" s="105" t="s">
        <v>36</v>
      </c>
      <c r="F57" s="105"/>
      <c r="G57" s="105"/>
      <c r="H57" s="105">
        <v>-45</v>
      </c>
    </row>
    <row r="58" spans="1:8" x14ac:dyDescent="0.2">
      <c r="A58" s="106">
        <v>0.75547141203703705</v>
      </c>
      <c r="B58" s="105" t="s">
        <v>8</v>
      </c>
      <c r="C58" s="105">
        <v>1643966</v>
      </c>
      <c r="D58" s="105" t="s">
        <v>9</v>
      </c>
      <c r="E58" s="105" t="s">
        <v>37</v>
      </c>
      <c r="F58" s="105"/>
      <c r="G58" s="105"/>
      <c r="H58" s="105">
        <v>-45</v>
      </c>
    </row>
    <row r="59" spans="1:8" x14ac:dyDescent="0.2">
      <c r="A59" s="106">
        <v>0.75547141203703705</v>
      </c>
      <c r="B59" s="105" t="s">
        <v>8</v>
      </c>
      <c r="C59" s="105">
        <v>1643966</v>
      </c>
      <c r="D59" s="105" t="s">
        <v>9</v>
      </c>
      <c r="E59" s="105" t="s">
        <v>38</v>
      </c>
      <c r="F59" s="105"/>
      <c r="G59" s="105"/>
      <c r="H59" s="105">
        <v>-47</v>
      </c>
    </row>
    <row r="60" spans="1:8" x14ac:dyDescent="0.2">
      <c r="A60" s="106">
        <v>0.75547685185185187</v>
      </c>
      <c r="B60" s="105" t="s">
        <v>8</v>
      </c>
      <c r="C60" s="105">
        <v>1644083</v>
      </c>
      <c r="D60" s="105" t="s">
        <v>34</v>
      </c>
      <c r="E60" s="105" t="s">
        <v>35</v>
      </c>
      <c r="F60" s="105"/>
      <c r="G60" s="105"/>
      <c r="H60" s="105">
        <v>-47</v>
      </c>
    </row>
    <row r="61" spans="1:8" x14ac:dyDescent="0.2">
      <c r="A61" s="106">
        <v>0.75548229166666669</v>
      </c>
      <c r="B61" s="105" t="s">
        <v>8</v>
      </c>
      <c r="C61" s="105">
        <v>1644201</v>
      </c>
      <c r="D61" s="105" t="s">
        <v>34</v>
      </c>
      <c r="E61" s="105" t="s">
        <v>39</v>
      </c>
      <c r="F61" s="105"/>
      <c r="G61" s="105"/>
      <c r="H61" s="105">
        <v>-47</v>
      </c>
    </row>
    <row r="62" spans="1:8" x14ac:dyDescent="0.2">
      <c r="A62" s="106">
        <v>0.75548240740740746</v>
      </c>
      <c r="B62" s="105" t="s">
        <v>8</v>
      </c>
      <c r="C62" s="105">
        <v>1644201</v>
      </c>
      <c r="D62" s="105" t="s">
        <v>9</v>
      </c>
      <c r="E62" s="105" t="s">
        <v>36</v>
      </c>
      <c r="F62" s="105"/>
      <c r="G62" s="105"/>
      <c r="H62" s="105">
        <v>-47</v>
      </c>
    </row>
    <row r="63" spans="1:8" x14ac:dyDescent="0.2">
      <c r="A63" s="106">
        <v>0.75548240740740746</v>
      </c>
      <c r="B63" s="105" t="s">
        <v>8</v>
      </c>
      <c r="C63" s="105">
        <v>1644201</v>
      </c>
      <c r="D63" s="105" t="s">
        <v>9</v>
      </c>
      <c r="E63" s="105" t="s">
        <v>37</v>
      </c>
      <c r="F63" s="105"/>
      <c r="G63" s="105"/>
      <c r="H63" s="105">
        <v>-47</v>
      </c>
    </row>
    <row r="64" spans="1:8" x14ac:dyDescent="0.2">
      <c r="A64" s="106">
        <v>0.75548240740740746</v>
      </c>
      <c r="B64" s="105" t="s">
        <v>8</v>
      </c>
      <c r="C64" s="105">
        <v>1644201</v>
      </c>
      <c r="D64" s="105" t="s">
        <v>9</v>
      </c>
      <c r="E64" s="105" t="s">
        <v>38</v>
      </c>
      <c r="F64" s="105"/>
      <c r="G64" s="105"/>
      <c r="H64" s="105">
        <v>-48</v>
      </c>
    </row>
    <row r="65" spans="1:8" x14ac:dyDescent="0.2">
      <c r="A65" s="106">
        <v>0.75548773148148152</v>
      </c>
      <c r="B65" s="105" t="s">
        <v>8</v>
      </c>
      <c r="C65" s="105">
        <v>1644319</v>
      </c>
      <c r="D65" s="105" t="s">
        <v>34</v>
      </c>
      <c r="E65" s="105" t="s">
        <v>35</v>
      </c>
      <c r="F65" s="105"/>
      <c r="G65" s="105"/>
      <c r="H65" s="105">
        <v>-48</v>
      </c>
    </row>
    <row r="66" spans="1:8" x14ac:dyDescent="0.2">
      <c r="A66" s="106">
        <v>0.75549328703703711</v>
      </c>
      <c r="B66" s="105" t="s">
        <v>8</v>
      </c>
      <c r="C66" s="105">
        <v>1644436</v>
      </c>
      <c r="D66" s="105" t="s">
        <v>34</v>
      </c>
      <c r="E66" s="105" t="s">
        <v>40</v>
      </c>
      <c r="F66" s="105"/>
      <c r="G66" s="105"/>
      <c r="H66" s="105">
        <v>-48</v>
      </c>
    </row>
    <row r="67" spans="1:8" x14ac:dyDescent="0.2">
      <c r="A67" s="106">
        <v>0.75549328703703711</v>
      </c>
      <c r="B67" s="105" t="s">
        <v>8</v>
      </c>
      <c r="C67" s="105">
        <v>1644436</v>
      </c>
      <c r="D67" s="105" t="s">
        <v>9</v>
      </c>
      <c r="E67" s="105" t="s">
        <v>36</v>
      </c>
      <c r="F67" s="105"/>
      <c r="G67" s="105"/>
      <c r="H67" s="105">
        <v>-48</v>
      </c>
    </row>
    <row r="68" spans="1:8" x14ac:dyDescent="0.2">
      <c r="A68" s="106">
        <v>0.75549328703703711</v>
      </c>
      <c r="B68" s="105" t="s">
        <v>8</v>
      </c>
      <c r="C68" s="105">
        <v>1644436</v>
      </c>
      <c r="D68" s="105" t="s">
        <v>9</v>
      </c>
      <c r="E68" s="105" t="s">
        <v>37</v>
      </c>
      <c r="F68" s="105"/>
      <c r="G68" s="105"/>
      <c r="H68" s="105">
        <v>-48</v>
      </c>
    </row>
    <row r="69" spans="1:8" x14ac:dyDescent="0.2">
      <c r="A69" s="106">
        <v>0.75549328703703711</v>
      </c>
      <c r="B69" s="105" t="s">
        <v>8</v>
      </c>
      <c r="C69" s="105">
        <v>1644436</v>
      </c>
      <c r="D69" s="105" t="s">
        <v>9</v>
      </c>
      <c r="E69" s="105" t="s">
        <v>38</v>
      </c>
      <c r="F69" s="105"/>
      <c r="G69" s="105"/>
      <c r="H69" s="105">
        <v>-50</v>
      </c>
    </row>
    <row r="70" spans="1:8" x14ac:dyDescent="0.2">
      <c r="A70" s="106">
        <v>0.7554981481481482</v>
      </c>
      <c r="B70" s="105" t="s">
        <v>8</v>
      </c>
      <c r="C70" s="105">
        <v>1644542</v>
      </c>
      <c r="D70" s="105" t="s">
        <v>34</v>
      </c>
      <c r="E70" s="105" t="s">
        <v>42</v>
      </c>
      <c r="F70" s="105"/>
      <c r="G70" s="105"/>
      <c r="H70" s="105">
        <v>-50</v>
      </c>
    </row>
    <row r="71" spans="1:8" x14ac:dyDescent="0.2">
      <c r="A71" s="106">
        <v>0.75550115740740742</v>
      </c>
      <c r="B71" s="105" t="s">
        <v>8</v>
      </c>
      <c r="C71" s="105">
        <v>1644606</v>
      </c>
      <c r="D71" s="105" t="s">
        <v>34</v>
      </c>
      <c r="E71" s="105" t="s">
        <v>42</v>
      </c>
      <c r="F71" s="105"/>
      <c r="G71" s="105"/>
      <c r="H71" s="105">
        <v>-50</v>
      </c>
    </row>
    <row r="72" spans="1:8" x14ac:dyDescent="0.2">
      <c r="A72" s="106">
        <v>0.75550312500000005</v>
      </c>
      <c r="B72" s="105" t="s">
        <v>8</v>
      </c>
      <c r="C72" s="105">
        <v>1644645</v>
      </c>
      <c r="D72" s="105" t="s">
        <v>34</v>
      </c>
      <c r="E72" s="105" t="s">
        <v>43</v>
      </c>
      <c r="F72" s="105"/>
      <c r="G72" s="105"/>
      <c r="H72" s="105">
        <v>-50</v>
      </c>
    </row>
    <row r="73" spans="1:8" x14ac:dyDescent="0.2">
      <c r="A73" s="106">
        <v>0.75550347222222225</v>
      </c>
      <c r="B73" s="105" t="s">
        <v>8</v>
      </c>
      <c r="C73" s="105">
        <v>1644658</v>
      </c>
      <c r="D73" s="105" t="s">
        <v>34</v>
      </c>
      <c r="E73" s="105" t="s">
        <v>42</v>
      </c>
      <c r="F73" s="105"/>
      <c r="G73" s="105"/>
      <c r="H73" s="105">
        <v>-50</v>
      </c>
    </row>
    <row r="74" spans="1:8" x14ac:dyDescent="0.2">
      <c r="A74" s="106">
        <v>0.75550416666666675</v>
      </c>
      <c r="B74" s="105" t="s">
        <v>8</v>
      </c>
      <c r="C74" s="105">
        <v>1644672</v>
      </c>
      <c r="D74" s="105" t="s">
        <v>34</v>
      </c>
      <c r="E74" s="105" t="s">
        <v>35</v>
      </c>
      <c r="F74" s="105"/>
      <c r="G74" s="105"/>
      <c r="H74" s="105">
        <v>-50</v>
      </c>
    </row>
    <row r="75" spans="1:8" x14ac:dyDescent="0.2">
      <c r="A75" s="106">
        <v>0.75550416666666675</v>
      </c>
      <c r="B75" s="105" t="s">
        <v>8</v>
      </c>
      <c r="C75" s="105">
        <v>1644672</v>
      </c>
      <c r="D75" s="105" t="s">
        <v>9</v>
      </c>
      <c r="E75" s="105" t="s">
        <v>36</v>
      </c>
      <c r="F75" s="105"/>
      <c r="G75" s="105"/>
      <c r="H75" s="105">
        <v>-50</v>
      </c>
    </row>
    <row r="76" spans="1:8" x14ac:dyDescent="0.2">
      <c r="A76" s="106">
        <v>0.75550416666666675</v>
      </c>
      <c r="B76" s="105" t="s">
        <v>8</v>
      </c>
      <c r="C76" s="105">
        <v>1644672</v>
      </c>
      <c r="D76" s="105" t="s">
        <v>9</v>
      </c>
      <c r="E76" s="105" t="s">
        <v>37</v>
      </c>
      <c r="F76" s="105"/>
      <c r="G76" s="105"/>
      <c r="H76" s="105">
        <v>-50</v>
      </c>
    </row>
    <row r="77" spans="1:8" x14ac:dyDescent="0.2">
      <c r="A77" s="106">
        <v>0.75550416666666675</v>
      </c>
      <c r="B77" s="105" t="s">
        <v>8</v>
      </c>
      <c r="C77" s="105">
        <v>1644672</v>
      </c>
      <c r="D77" s="105" t="s">
        <v>9</v>
      </c>
      <c r="E77" s="105" t="s">
        <v>38</v>
      </c>
      <c r="F77" s="105"/>
      <c r="G77" s="105"/>
      <c r="H77" s="105">
        <v>-51</v>
      </c>
    </row>
    <row r="78" spans="1:8" x14ac:dyDescent="0.2">
      <c r="A78" s="106">
        <v>0.75550960648148147</v>
      </c>
      <c r="B78" s="105" t="s">
        <v>8</v>
      </c>
      <c r="C78" s="105">
        <v>1644789</v>
      </c>
      <c r="D78" s="105" t="s">
        <v>34</v>
      </c>
      <c r="E78" s="105" t="s">
        <v>35</v>
      </c>
      <c r="F78" s="105"/>
      <c r="G78" s="105"/>
      <c r="H78" s="105">
        <v>-51</v>
      </c>
    </row>
    <row r="79" spans="1:8" x14ac:dyDescent="0.2">
      <c r="A79" s="106">
        <v>0.75551111111111113</v>
      </c>
      <c r="B79" s="105" t="s">
        <v>8</v>
      </c>
      <c r="C79" s="105">
        <v>1644823</v>
      </c>
      <c r="D79" s="105" t="s">
        <v>34</v>
      </c>
      <c r="E79" s="105" t="s">
        <v>41</v>
      </c>
      <c r="F79" s="105"/>
      <c r="G79" s="105"/>
      <c r="H79" s="105">
        <v>-51</v>
      </c>
    </row>
    <row r="80" spans="1:8" x14ac:dyDescent="0.2">
      <c r="A80" s="106">
        <v>0.75551516203703706</v>
      </c>
      <c r="B80" s="105" t="s">
        <v>8</v>
      </c>
      <c r="C80" s="105">
        <v>1644907</v>
      </c>
      <c r="D80" s="105" t="s">
        <v>34</v>
      </c>
      <c r="E80" s="105" t="s">
        <v>35</v>
      </c>
      <c r="F80" s="105"/>
      <c r="G80" s="105"/>
      <c r="H80" s="105">
        <v>-51</v>
      </c>
    </row>
    <row r="81" spans="1:8" x14ac:dyDescent="0.2">
      <c r="A81" s="106">
        <v>0.75551516203703706</v>
      </c>
      <c r="B81" s="105" t="s">
        <v>8</v>
      </c>
      <c r="C81" s="105">
        <v>1644907</v>
      </c>
      <c r="D81" s="105" t="s">
        <v>9</v>
      </c>
      <c r="E81" s="105" t="s">
        <v>36</v>
      </c>
      <c r="F81" s="105"/>
      <c r="G81" s="105"/>
      <c r="H81" s="105">
        <v>-51</v>
      </c>
    </row>
    <row r="82" spans="1:8" x14ac:dyDescent="0.2">
      <c r="A82" s="106">
        <v>0.75551516203703706</v>
      </c>
      <c r="B82" s="105" t="s">
        <v>8</v>
      </c>
      <c r="C82" s="105">
        <v>1644907</v>
      </c>
      <c r="D82" s="105" t="s">
        <v>9</v>
      </c>
      <c r="E82" s="105" t="s">
        <v>37</v>
      </c>
      <c r="F82" s="105"/>
      <c r="G82" s="105"/>
      <c r="H82" s="105">
        <v>-51</v>
      </c>
    </row>
    <row r="83" spans="1:8" x14ac:dyDescent="0.2">
      <c r="A83" s="106">
        <v>0.75551516203703706</v>
      </c>
      <c r="B83" s="105" t="s">
        <v>8</v>
      </c>
      <c r="C83" s="105">
        <v>1644907</v>
      </c>
      <c r="D83" s="105" t="s">
        <v>9</v>
      </c>
      <c r="E83" s="105" t="s">
        <v>38</v>
      </c>
      <c r="F83" s="105"/>
      <c r="G83" s="105"/>
      <c r="H83" s="105">
        <v>-50</v>
      </c>
    </row>
    <row r="84" spans="1:8" x14ac:dyDescent="0.2">
      <c r="A84" s="106">
        <v>0.75552592592592582</v>
      </c>
      <c r="B84" s="105" t="s">
        <v>8</v>
      </c>
      <c r="C84" s="105">
        <v>1645143</v>
      </c>
      <c r="D84" s="105" t="s">
        <v>9</v>
      </c>
      <c r="E84" s="105" t="s">
        <v>36</v>
      </c>
      <c r="F84" s="105"/>
      <c r="G84" s="105"/>
      <c r="H84" s="105">
        <v>-50</v>
      </c>
    </row>
    <row r="85" spans="1:8" x14ac:dyDescent="0.2">
      <c r="A85" s="106">
        <v>0.7555263888888889</v>
      </c>
      <c r="B85" s="105" t="s">
        <v>8</v>
      </c>
      <c r="C85" s="105">
        <v>1645143</v>
      </c>
      <c r="D85" s="105" t="s">
        <v>9</v>
      </c>
      <c r="E85" s="105" t="s">
        <v>37</v>
      </c>
      <c r="F85" s="105"/>
      <c r="G85" s="105"/>
      <c r="H85" s="105">
        <v>-50</v>
      </c>
    </row>
    <row r="86" spans="1:8" x14ac:dyDescent="0.2">
      <c r="A86" s="106">
        <v>0.7555263888888889</v>
      </c>
      <c r="B86" s="105" t="s">
        <v>8</v>
      </c>
      <c r="C86" s="105">
        <v>1645143</v>
      </c>
      <c r="D86" s="105" t="s">
        <v>9</v>
      </c>
      <c r="E86" s="105" t="s">
        <v>38</v>
      </c>
      <c r="F86" s="105"/>
      <c r="G86" s="105"/>
      <c r="H86" s="105">
        <v>-50</v>
      </c>
    </row>
    <row r="87" spans="1:8" x14ac:dyDescent="0.2">
      <c r="A87" s="106">
        <v>0.75553680555555547</v>
      </c>
      <c r="B87" s="105" t="s">
        <v>8</v>
      </c>
      <c r="C87" s="105">
        <v>1645378</v>
      </c>
      <c r="D87" s="105" t="s">
        <v>34</v>
      </c>
      <c r="E87" s="105" t="s">
        <v>35</v>
      </c>
      <c r="F87" s="105"/>
      <c r="G87" s="105"/>
      <c r="H87" s="105">
        <v>-50</v>
      </c>
    </row>
    <row r="88" spans="1:8" x14ac:dyDescent="0.2">
      <c r="A88" s="106">
        <v>0.75553680555555547</v>
      </c>
      <c r="B88" s="105" t="s">
        <v>8</v>
      </c>
      <c r="C88" s="105">
        <v>1645378</v>
      </c>
      <c r="D88" s="105" t="s">
        <v>9</v>
      </c>
      <c r="E88" s="105" t="s">
        <v>36</v>
      </c>
      <c r="F88" s="105"/>
      <c r="G88" s="105"/>
      <c r="H88" s="105">
        <v>-50</v>
      </c>
    </row>
    <row r="89" spans="1:8" x14ac:dyDescent="0.2">
      <c r="A89" s="106">
        <v>0.75553680555555547</v>
      </c>
      <c r="B89" s="105" t="s">
        <v>8</v>
      </c>
      <c r="C89" s="105">
        <v>1645378</v>
      </c>
      <c r="D89" s="105" t="s">
        <v>9</v>
      </c>
      <c r="E89" s="105" t="s">
        <v>37</v>
      </c>
      <c r="F89" s="105"/>
      <c r="G89" s="105"/>
      <c r="H89" s="105">
        <v>-50</v>
      </c>
    </row>
    <row r="90" spans="1:8" x14ac:dyDescent="0.2">
      <c r="A90" s="106">
        <v>0.75553680555555547</v>
      </c>
      <c r="B90" s="105" t="s">
        <v>8</v>
      </c>
      <c r="C90" s="105">
        <v>1645378</v>
      </c>
      <c r="D90" s="105" t="s">
        <v>9</v>
      </c>
      <c r="E90" s="105" t="s">
        <v>38</v>
      </c>
      <c r="F90" s="105"/>
      <c r="G90" s="105"/>
      <c r="H90" s="105">
        <v>-49</v>
      </c>
    </row>
    <row r="91" spans="1:8" x14ac:dyDescent="0.2">
      <c r="A91" s="106">
        <v>0.7555422453703704</v>
      </c>
      <c r="B91" s="105" t="s">
        <v>8</v>
      </c>
      <c r="C91" s="105">
        <v>1645496</v>
      </c>
      <c r="D91" s="105" t="s">
        <v>34</v>
      </c>
      <c r="E91" s="105" t="s">
        <v>45</v>
      </c>
      <c r="F91" s="105"/>
      <c r="G91" s="105"/>
      <c r="H91" s="105">
        <v>-49</v>
      </c>
    </row>
    <row r="92" spans="1:8" x14ac:dyDescent="0.2">
      <c r="A92" s="106">
        <v>0.75554768518518511</v>
      </c>
      <c r="B92" s="105" t="s">
        <v>8</v>
      </c>
      <c r="C92" s="105">
        <v>1645613</v>
      </c>
      <c r="D92" s="105" t="s">
        <v>34</v>
      </c>
      <c r="E92" s="105" t="s">
        <v>45</v>
      </c>
      <c r="F92" s="105"/>
      <c r="G92" s="105"/>
      <c r="H92" s="105">
        <v>-49</v>
      </c>
    </row>
    <row r="93" spans="1:8" x14ac:dyDescent="0.2">
      <c r="A93" s="106">
        <v>0.75554768518518511</v>
      </c>
      <c r="B93" s="105" t="s">
        <v>8</v>
      </c>
      <c r="C93" s="105">
        <v>1645613</v>
      </c>
      <c r="D93" s="105" t="s">
        <v>9</v>
      </c>
      <c r="E93" s="105" t="s">
        <v>36</v>
      </c>
      <c r="F93" s="105"/>
      <c r="G93" s="105"/>
      <c r="H93" s="105">
        <v>-49</v>
      </c>
    </row>
    <row r="94" spans="1:8" x14ac:dyDescent="0.2">
      <c r="A94" s="106">
        <v>0.75554768518518511</v>
      </c>
      <c r="B94" s="105" t="s">
        <v>8</v>
      </c>
      <c r="C94" s="105">
        <v>1645613</v>
      </c>
      <c r="D94" s="105" t="s">
        <v>9</v>
      </c>
      <c r="E94" s="105" t="s">
        <v>37</v>
      </c>
      <c r="F94" s="105"/>
      <c r="G94" s="105"/>
      <c r="H94" s="105">
        <v>-49</v>
      </c>
    </row>
    <row r="95" spans="1:8" x14ac:dyDescent="0.2">
      <c r="A95" s="106">
        <v>0.75554780092592599</v>
      </c>
      <c r="B95" s="105" t="s">
        <v>8</v>
      </c>
      <c r="C95" s="105">
        <v>1645613</v>
      </c>
      <c r="D95" s="105" t="s">
        <v>9</v>
      </c>
      <c r="E95" s="105" t="s">
        <v>38</v>
      </c>
      <c r="F95" s="105"/>
      <c r="G95" s="105"/>
      <c r="H95" s="105">
        <v>-49</v>
      </c>
    </row>
    <row r="96" spans="1:8" x14ac:dyDescent="0.2">
      <c r="A96" s="106">
        <v>0.75555312500000005</v>
      </c>
      <c r="B96" s="105" t="s">
        <v>8</v>
      </c>
      <c r="C96" s="105">
        <v>1645731</v>
      </c>
      <c r="D96" s="105" t="s">
        <v>34</v>
      </c>
      <c r="E96" s="105" t="s">
        <v>45</v>
      </c>
      <c r="F96" s="105"/>
      <c r="G96" s="105"/>
      <c r="H96" s="105">
        <v>-49</v>
      </c>
    </row>
    <row r="97" spans="1:8" x14ac:dyDescent="0.2">
      <c r="A97" s="106">
        <v>0.7555587962962963</v>
      </c>
      <c r="B97" s="105" t="s">
        <v>8</v>
      </c>
      <c r="C97" s="105">
        <v>1645849</v>
      </c>
      <c r="D97" s="105" t="s">
        <v>34</v>
      </c>
      <c r="E97" s="105" t="s">
        <v>39</v>
      </c>
      <c r="F97" s="105"/>
      <c r="G97" s="105"/>
      <c r="H97" s="105">
        <v>-49</v>
      </c>
    </row>
    <row r="98" spans="1:8" x14ac:dyDescent="0.2">
      <c r="A98" s="106">
        <v>0.7555587962962963</v>
      </c>
      <c r="B98" s="105" t="s">
        <v>8</v>
      </c>
      <c r="C98" s="105">
        <v>1645850</v>
      </c>
      <c r="D98" s="105" t="s">
        <v>9</v>
      </c>
      <c r="E98" s="105" t="s">
        <v>36</v>
      </c>
      <c r="F98" s="105"/>
      <c r="G98" s="105"/>
      <c r="H98" s="105">
        <v>-49</v>
      </c>
    </row>
    <row r="99" spans="1:8" x14ac:dyDescent="0.2">
      <c r="A99" s="106">
        <v>0.75555891203703707</v>
      </c>
      <c r="B99" s="105" t="s">
        <v>8</v>
      </c>
      <c r="C99" s="105">
        <v>1645851</v>
      </c>
      <c r="D99" s="105" t="s">
        <v>9</v>
      </c>
      <c r="E99" s="105" t="s">
        <v>37</v>
      </c>
      <c r="F99" s="105"/>
      <c r="G99" s="105"/>
      <c r="H99" s="105">
        <v>-49</v>
      </c>
    </row>
    <row r="100" spans="1:8" x14ac:dyDescent="0.2">
      <c r="A100" s="106">
        <v>0.75555891203703707</v>
      </c>
      <c r="B100" s="105" t="s">
        <v>8</v>
      </c>
      <c r="C100" s="105">
        <v>1645851</v>
      </c>
      <c r="D100" s="105" t="s">
        <v>9</v>
      </c>
      <c r="E100" s="105" t="s">
        <v>38</v>
      </c>
      <c r="F100" s="105"/>
      <c r="G100" s="105"/>
      <c r="H100" s="105">
        <v>-48</v>
      </c>
    </row>
    <row r="101" spans="1:8" x14ac:dyDescent="0.2">
      <c r="A101" s="106">
        <v>0.75556412037037035</v>
      </c>
      <c r="B101" s="105" t="s">
        <v>8</v>
      </c>
      <c r="C101" s="105">
        <v>1645966</v>
      </c>
      <c r="D101" s="105" t="s">
        <v>34</v>
      </c>
      <c r="E101" s="105" t="s">
        <v>39</v>
      </c>
      <c r="F101" s="105"/>
      <c r="G101" s="105"/>
      <c r="H101" s="105">
        <v>-48</v>
      </c>
    </row>
    <row r="102" spans="1:8" x14ac:dyDescent="0.2">
      <c r="A102" s="106">
        <v>0.75556956018518517</v>
      </c>
      <c r="B102" s="105" t="s">
        <v>8</v>
      </c>
      <c r="C102" s="105">
        <v>1646084</v>
      </c>
      <c r="D102" s="105" t="s">
        <v>34</v>
      </c>
      <c r="E102" s="105" t="s">
        <v>39</v>
      </c>
      <c r="F102" s="105"/>
      <c r="G102" s="105"/>
      <c r="H102" s="105">
        <v>-48</v>
      </c>
    </row>
    <row r="103" spans="1:8" x14ac:dyDescent="0.2">
      <c r="A103" s="106">
        <v>0.75556956018518517</v>
      </c>
      <c r="B103" s="105" t="s">
        <v>8</v>
      </c>
      <c r="C103" s="105">
        <v>1646084</v>
      </c>
      <c r="D103" s="105" t="s">
        <v>9</v>
      </c>
      <c r="E103" s="105" t="s">
        <v>36</v>
      </c>
      <c r="F103" s="105"/>
      <c r="G103" s="105"/>
      <c r="H103" s="105">
        <v>-48</v>
      </c>
    </row>
    <row r="104" spans="1:8" x14ac:dyDescent="0.2">
      <c r="A104" s="106">
        <v>0.75556956018518517</v>
      </c>
      <c r="B104" s="105" t="s">
        <v>8</v>
      </c>
      <c r="C104" s="105">
        <v>1646084</v>
      </c>
      <c r="D104" s="105" t="s">
        <v>9</v>
      </c>
      <c r="E104" s="105" t="s">
        <v>37</v>
      </c>
      <c r="F104" s="105"/>
      <c r="G104" s="105"/>
      <c r="H104" s="105">
        <v>-48</v>
      </c>
    </row>
    <row r="105" spans="1:8" x14ac:dyDescent="0.2">
      <c r="A105" s="106">
        <v>0.75556956018518517</v>
      </c>
      <c r="B105" s="105" t="s">
        <v>8</v>
      </c>
      <c r="C105" s="105">
        <v>1646084</v>
      </c>
      <c r="D105" s="105" t="s">
        <v>9</v>
      </c>
      <c r="E105" s="105" t="s">
        <v>38</v>
      </c>
      <c r="F105" s="105"/>
      <c r="G105" s="105"/>
      <c r="H105" s="105">
        <v>-48</v>
      </c>
    </row>
    <row r="106" spans="1:8" x14ac:dyDescent="0.2">
      <c r="A106" s="106">
        <v>0.755575</v>
      </c>
      <c r="B106" s="105" t="s">
        <v>8</v>
      </c>
      <c r="C106" s="105">
        <v>1646202</v>
      </c>
      <c r="D106" s="105" t="s">
        <v>34</v>
      </c>
      <c r="E106" s="105" t="s">
        <v>35</v>
      </c>
      <c r="F106" s="105"/>
      <c r="G106" s="105"/>
      <c r="H106" s="105">
        <v>-48</v>
      </c>
    </row>
    <row r="107" spans="1:8" x14ac:dyDescent="0.2">
      <c r="A107" s="106">
        <v>0.75558043981481482</v>
      </c>
      <c r="B107" s="105" t="s">
        <v>8</v>
      </c>
      <c r="C107" s="105">
        <v>1646320</v>
      </c>
      <c r="D107" s="105" t="s">
        <v>9</v>
      </c>
      <c r="E107" s="105" t="s">
        <v>36</v>
      </c>
      <c r="F107" s="105"/>
      <c r="G107" s="105"/>
      <c r="H107" s="105">
        <v>-48</v>
      </c>
    </row>
    <row r="108" spans="1:8" x14ac:dyDescent="0.2">
      <c r="A108" s="106">
        <v>0.75558043981481482</v>
      </c>
      <c r="B108" s="105" t="s">
        <v>8</v>
      </c>
      <c r="C108" s="105">
        <v>1646320</v>
      </c>
      <c r="D108" s="105" t="s">
        <v>9</v>
      </c>
      <c r="E108" s="105" t="s">
        <v>37</v>
      </c>
      <c r="F108" s="105"/>
      <c r="G108" s="105"/>
      <c r="H108" s="105">
        <v>-48</v>
      </c>
    </row>
    <row r="109" spans="1:8" x14ac:dyDescent="0.2">
      <c r="A109" s="106">
        <v>0.75558043981481482</v>
      </c>
      <c r="B109" s="105" t="s">
        <v>8</v>
      </c>
      <c r="C109" s="105">
        <v>1646320</v>
      </c>
      <c r="D109" s="105" t="s">
        <v>9</v>
      </c>
      <c r="E109" s="105" t="s">
        <v>38</v>
      </c>
      <c r="F109" s="105"/>
      <c r="G109" s="105"/>
      <c r="H109" s="105">
        <v>-48</v>
      </c>
    </row>
    <row r="110" spans="1:8" x14ac:dyDescent="0.2">
      <c r="A110" s="106">
        <v>0.75558587962962964</v>
      </c>
      <c r="B110" s="105" t="s">
        <v>8</v>
      </c>
      <c r="C110" s="105">
        <v>1646437</v>
      </c>
      <c r="D110" s="105" t="s">
        <v>34</v>
      </c>
      <c r="E110" s="105" t="s">
        <v>35</v>
      </c>
      <c r="F110" s="105"/>
      <c r="G110" s="105"/>
      <c r="H110" s="105">
        <v>-48</v>
      </c>
    </row>
    <row r="111" spans="1:8" x14ac:dyDescent="0.2">
      <c r="A111" s="106">
        <v>0.75559131944444446</v>
      </c>
      <c r="B111" s="105" t="s">
        <v>8</v>
      </c>
      <c r="C111" s="105">
        <v>1646555</v>
      </c>
      <c r="D111" s="105" t="s">
        <v>34</v>
      </c>
      <c r="E111" s="105" t="s">
        <v>35</v>
      </c>
      <c r="F111" s="105"/>
      <c r="G111" s="105"/>
      <c r="H111" s="105">
        <v>-48</v>
      </c>
    </row>
    <row r="112" spans="1:8" x14ac:dyDescent="0.2">
      <c r="A112" s="106">
        <v>0.75559131944444446</v>
      </c>
      <c r="B112" s="105" t="s">
        <v>8</v>
      </c>
      <c r="C112" s="105">
        <v>1646555</v>
      </c>
      <c r="D112" s="105" t="s">
        <v>9</v>
      </c>
      <c r="E112" s="105" t="s">
        <v>36</v>
      </c>
      <c r="F112" s="105"/>
      <c r="G112" s="105"/>
      <c r="H112" s="105">
        <v>-48</v>
      </c>
    </row>
    <row r="113" spans="1:8" x14ac:dyDescent="0.2">
      <c r="A113" s="106">
        <v>0.75559131944444446</v>
      </c>
      <c r="B113" s="105" t="s">
        <v>8</v>
      </c>
      <c r="C113" s="105">
        <v>1646555</v>
      </c>
      <c r="D113" s="105" t="s">
        <v>9</v>
      </c>
      <c r="E113" s="105" t="s">
        <v>37</v>
      </c>
      <c r="F113" s="105"/>
      <c r="G113" s="105"/>
      <c r="H113" s="105">
        <v>-48</v>
      </c>
    </row>
    <row r="114" spans="1:8" x14ac:dyDescent="0.2">
      <c r="A114" s="106">
        <v>0.75559131944444446</v>
      </c>
      <c r="B114" s="105" t="s">
        <v>8</v>
      </c>
      <c r="C114" s="105">
        <v>1646555</v>
      </c>
      <c r="D114" s="105" t="s">
        <v>9</v>
      </c>
      <c r="E114" s="105" t="s">
        <v>38</v>
      </c>
      <c r="F114" s="105"/>
      <c r="G114" s="105"/>
      <c r="H114" s="105">
        <v>-48</v>
      </c>
    </row>
    <row r="115" spans="1:8" x14ac:dyDescent="0.2">
      <c r="A115" s="106">
        <v>0.75559675925925929</v>
      </c>
      <c r="B115" s="105" t="s">
        <v>8</v>
      </c>
      <c r="C115" s="105">
        <v>1646672</v>
      </c>
      <c r="D115" s="105" t="s">
        <v>34</v>
      </c>
      <c r="E115" s="105" t="s">
        <v>35</v>
      </c>
      <c r="F115" s="105"/>
      <c r="G115" s="105"/>
      <c r="H115" s="105">
        <v>-48</v>
      </c>
    </row>
    <row r="116" spans="1:8" x14ac:dyDescent="0.2">
      <c r="A116" s="106">
        <v>0.75560219907407411</v>
      </c>
      <c r="B116" s="105" t="s">
        <v>8</v>
      </c>
      <c r="C116" s="105">
        <v>1646790</v>
      </c>
      <c r="D116" s="105" t="s">
        <v>34</v>
      </c>
      <c r="E116" s="105" t="s">
        <v>35</v>
      </c>
      <c r="F116" s="105"/>
      <c r="G116" s="105"/>
      <c r="H116" s="105">
        <v>-48</v>
      </c>
    </row>
    <row r="117" spans="1:8" x14ac:dyDescent="0.2">
      <c r="A117" s="106">
        <v>0.75560219907407411</v>
      </c>
      <c r="B117" s="105" t="s">
        <v>8</v>
      </c>
      <c r="C117" s="105">
        <v>1646790</v>
      </c>
      <c r="D117" s="105" t="s">
        <v>9</v>
      </c>
      <c r="E117" s="105" t="s">
        <v>36</v>
      </c>
      <c r="F117" s="105"/>
      <c r="G117" s="105"/>
      <c r="H117" s="105">
        <v>-48</v>
      </c>
    </row>
    <row r="118" spans="1:8" x14ac:dyDescent="0.2">
      <c r="A118" s="106">
        <v>0.75560219907407411</v>
      </c>
      <c r="B118" s="105" t="s">
        <v>8</v>
      </c>
      <c r="C118" s="105">
        <v>1646790</v>
      </c>
      <c r="D118" s="105" t="s">
        <v>9</v>
      </c>
      <c r="E118" s="105" t="s">
        <v>37</v>
      </c>
      <c r="F118" s="105"/>
      <c r="G118" s="105"/>
      <c r="H118" s="105">
        <v>-48</v>
      </c>
    </row>
    <row r="119" spans="1:8" x14ac:dyDescent="0.2">
      <c r="A119" s="106">
        <v>0.75560219907407411</v>
      </c>
      <c r="B119" s="105" t="s">
        <v>8</v>
      </c>
      <c r="C119" s="105">
        <v>1646790</v>
      </c>
      <c r="D119" s="105" t="s">
        <v>9</v>
      </c>
      <c r="E119" s="105" t="s">
        <v>38</v>
      </c>
      <c r="F119" s="105"/>
      <c r="G119" s="105"/>
      <c r="H119" s="105">
        <v>-49</v>
      </c>
    </row>
    <row r="120" spans="1:8" x14ac:dyDescent="0.2">
      <c r="A120" s="106">
        <v>0.75560763888888882</v>
      </c>
      <c r="B120" s="105" t="s">
        <v>8</v>
      </c>
      <c r="C120" s="105">
        <v>1646908</v>
      </c>
      <c r="D120" s="105" t="s">
        <v>34</v>
      </c>
      <c r="E120" s="105" t="s">
        <v>39</v>
      </c>
      <c r="F120" s="105"/>
      <c r="G120" s="105"/>
      <c r="H120" s="105">
        <v>-49</v>
      </c>
    </row>
    <row r="121" spans="1:8" x14ac:dyDescent="0.2">
      <c r="A121" s="106">
        <v>0.75561331018518529</v>
      </c>
      <c r="B121" s="105" t="s">
        <v>8</v>
      </c>
      <c r="C121" s="105">
        <v>1647025</v>
      </c>
      <c r="D121" s="105" t="s">
        <v>34</v>
      </c>
      <c r="E121" s="105" t="s">
        <v>35</v>
      </c>
      <c r="F121" s="105"/>
      <c r="G121" s="105"/>
      <c r="H121" s="105">
        <v>-49</v>
      </c>
    </row>
    <row r="122" spans="1:8" x14ac:dyDescent="0.2">
      <c r="A122" s="106">
        <v>0.75561331018518529</v>
      </c>
      <c r="B122" s="105" t="s">
        <v>8</v>
      </c>
      <c r="C122" s="105">
        <v>1647027</v>
      </c>
      <c r="D122" s="105" t="s">
        <v>9</v>
      </c>
      <c r="E122" s="105" t="s">
        <v>36</v>
      </c>
      <c r="F122" s="105"/>
      <c r="G122" s="105"/>
      <c r="H122" s="105">
        <v>-49</v>
      </c>
    </row>
    <row r="123" spans="1:8" x14ac:dyDescent="0.2">
      <c r="A123" s="106">
        <v>0.75561331018518529</v>
      </c>
      <c r="B123" s="105" t="s">
        <v>8</v>
      </c>
      <c r="C123" s="105">
        <v>1647027</v>
      </c>
      <c r="D123" s="105" t="s">
        <v>9</v>
      </c>
      <c r="E123" s="105" t="s">
        <v>37</v>
      </c>
      <c r="F123" s="105"/>
      <c r="G123" s="105"/>
      <c r="H123" s="105">
        <v>-49</v>
      </c>
    </row>
    <row r="124" spans="1:8" x14ac:dyDescent="0.2">
      <c r="A124" s="106">
        <v>0.75561331018518529</v>
      </c>
      <c r="B124" s="105" t="s">
        <v>8</v>
      </c>
      <c r="C124" s="105">
        <v>1647028</v>
      </c>
      <c r="D124" s="105" t="s">
        <v>9</v>
      </c>
      <c r="E124" s="105" t="s">
        <v>38</v>
      </c>
      <c r="F124" s="105"/>
      <c r="G124" s="105"/>
      <c r="H124" s="105">
        <v>-50</v>
      </c>
    </row>
    <row r="125" spans="1:8" x14ac:dyDescent="0.2">
      <c r="A125" s="106">
        <v>0.75562407407407406</v>
      </c>
      <c r="B125" s="105" t="s">
        <v>8</v>
      </c>
      <c r="C125" s="105">
        <v>1647261</v>
      </c>
      <c r="D125" s="105" t="s">
        <v>9</v>
      </c>
      <c r="E125" s="105" t="s">
        <v>36</v>
      </c>
      <c r="F125" s="105"/>
      <c r="G125" s="105"/>
      <c r="H125" s="105">
        <v>-50</v>
      </c>
    </row>
    <row r="126" spans="1:8" x14ac:dyDescent="0.2">
      <c r="A126" s="106">
        <v>0.75562407407407406</v>
      </c>
      <c r="B126" s="105" t="s">
        <v>8</v>
      </c>
      <c r="C126" s="105">
        <v>1647261</v>
      </c>
      <c r="D126" s="105" t="s">
        <v>9</v>
      </c>
      <c r="E126" s="105" t="s">
        <v>37</v>
      </c>
      <c r="F126" s="105"/>
      <c r="G126" s="105"/>
      <c r="H126" s="105">
        <v>-50</v>
      </c>
    </row>
    <row r="127" spans="1:8" x14ac:dyDescent="0.2">
      <c r="A127" s="106">
        <v>0.75562407407407406</v>
      </c>
      <c r="B127" s="105" t="s">
        <v>8</v>
      </c>
      <c r="C127" s="105">
        <v>1647261</v>
      </c>
      <c r="D127" s="105" t="s">
        <v>9</v>
      </c>
      <c r="E127" s="105" t="s">
        <v>38</v>
      </c>
      <c r="F127" s="105"/>
      <c r="G127" s="105"/>
      <c r="H127" s="105">
        <v>-50</v>
      </c>
    </row>
    <row r="128" spans="1:8" x14ac:dyDescent="0.2">
      <c r="A128" s="106">
        <v>0.75562939814814811</v>
      </c>
      <c r="B128" s="105" t="s">
        <v>8</v>
      </c>
      <c r="C128" s="105">
        <v>1647379</v>
      </c>
      <c r="D128" s="105" t="s">
        <v>34</v>
      </c>
      <c r="E128" s="105" t="s">
        <v>35</v>
      </c>
      <c r="F128" s="105"/>
      <c r="G128" s="105"/>
      <c r="H128" s="105">
        <v>-50</v>
      </c>
    </row>
    <row r="129" spans="1:8" x14ac:dyDescent="0.2">
      <c r="A129" s="106">
        <v>0.7556349537037037</v>
      </c>
      <c r="B129" s="105" t="s">
        <v>8</v>
      </c>
      <c r="C129" s="105">
        <v>1647496</v>
      </c>
      <c r="D129" s="105" t="s">
        <v>34</v>
      </c>
      <c r="E129" s="105" t="s">
        <v>35</v>
      </c>
      <c r="F129" s="105"/>
      <c r="G129" s="105"/>
      <c r="H129" s="105">
        <v>-50</v>
      </c>
    </row>
    <row r="130" spans="1:8" x14ac:dyDescent="0.2">
      <c r="A130" s="106">
        <v>0.7556349537037037</v>
      </c>
      <c r="B130" s="105" t="s">
        <v>8</v>
      </c>
      <c r="C130" s="105">
        <v>1647496</v>
      </c>
      <c r="D130" s="105" t="s">
        <v>9</v>
      </c>
      <c r="E130" s="105" t="s">
        <v>36</v>
      </c>
      <c r="F130" s="105"/>
      <c r="G130" s="105"/>
      <c r="H130" s="105">
        <v>-50</v>
      </c>
    </row>
    <row r="131" spans="1:8" x14ac:dyDescent="0.2">
      <c r="A131" s="106">
        <v>0.7556349537037037</v>
      </c>
      <c r="B131" s="105" t="s">
        <v>8</v>
      </c>
      <c r="C131" s="105">
        <v>1647497</v>
      </c>
      <c r="D131" s="105" t="s">
        <v>9</v>
      </c>
      <c r="E131" s="105" t="s">
        <v>37</v>
      </c>
      <c r="F131" s="105"/>
      <c r="G131" s="105"/>
      <c r="H131" s="105">
        <v>-50</v>
      </c>
    </row>
    <row r="132" spans="1:8" x14ac:dyDescent="0.2">
      <c r="A132" s="106">
        <v>0.7556349537037037</v>
      </c>
      <c r="B132" s="105" t="s">
        <v>8</v>
      </c>
      <c r="C132" s="105">
        <v>1647497</v>
      </c>
      <c r="D132" s="105" t="s">
        <v>9</v>
      </c>
      <c r="E132" s="105" t="s">
        <v>38</v>
      </c>
      <c r="F132" s="105"/>
      <c r="G132" s="105"/>
      <c r="H132" s="105">
        <v>-51</v>
      </c>
    </row>
    <row r="133" spans="1:8" x14ac:dyDescent="0.2">
      <c r="A133" s="106">
        <v>0.75564039351851842</v>
      </c>
      <c r="B133" s="105" t="s">
        <v>8</v>
      </c>
      <c r="C133" s="105">
        <v>1647614</v>
      </c>
      <c r="D133" s="105" t="s">
        <v>34</v>
      </c>
      <c r="E133" s="105" t="s">
        <v>39</v>
      </c>
      <c r="F133" s="105"/>
      <c r="G133" s="105"/>
      <c r="H133" s="105">
        <v>-51</v>
      </c>
    </row>
    <row r="134" spans="1:8" x14ac:dyDescent="0.2">
      <c r="A134" s="106">
        <v>0.75564583333333335</v>
      </c>
      <c r="B134" s="105" t="s">
        <v>8</v>
      </c>
      <c r="C134" s="105">
        <v>1647732</v>
      </c>
      <c r="D134" s="105" t="s">
        <v>34</v>
      </c>
      <c r="E134" s="105" t="s">
        <v>45</v>
      </c>
      <c r="F134" s="105"/>
      <c r="G134" s="105"/>
      <c r="H134" s="105">
        <v>-51</v>
      </c>
    </row>
    <row r="135" spans="1:8" x14ac:dyDescent="0.2">
      <c r="A135" s="106">
        <v>0.75564583333333335</v>
      </c>
      <c r="B135" s="105" t="s">
        <v>8</v>
      </c>
      <c r="C135" s="105">
        <v>1647732</v>
      </c>
      <c r="D135" s="105" t="s">
        <v>9</v>
      </c>
      <c r="E135" s="105" t="s">
        <v>36</v>
      </c>
      <c r="F135" s="105"/>
      <c r="G135" s="105"/>
      <c r="H135" s="105">
        <v>-51</v>
      </c>
    </row>
    <row r="136" spans="1:8" x14ac:dyDescent="0.2">
      <c r="A136" s="106">
        <v>0.75564583333333335</v>
      </c>
      <c r="B136" s="105" t="s">
        <v>8</v>
      </c>
      <c r="C136" s="105">
        <v>1647732</v>
      </c>
      <c r="D136" s="105" t="s">
        <v>9</v>
      </c>
      <c r="E136" s="105" t="s">
        <v>37</v>
      </c>
      <c r="F136" s="105"/>
      <c r="G136" s="105"/>
      <c r="H136" s="105">
        <v>-51</v>
      </c>
    </row>
    <row r="137" spans="1:8" x14ac:dyDescent="0.2">
      <c r="A137" s="106">
        <v>0.75564583333333335</v>
      </c>
      <c r="B137" s="105" t="s">
        <v>8</v>
      </c>
      <c r="C137" s="105">
        <v>1647732</v>
      </c>
      <c r="D137" s="105" t="s">
        <v>9</v>
      </c>
      <c r="E137" s="105" t="s">
        <v>38</v>
      </c>
      <c r="F137" s="105"/>
      <c r="G137" s="105"/>
      <c r="H137" s="105">
        <v>-52</v>
      </c>
    </row>
    <row r="138" spans="1:8" x14ac:dyDescent="0.2">
      <c r="A138" s="106">
        <v>0.75565127314814806</v>
      </c>
      <c r="B138" s="105" t="s">
        <v>8</v>
      </c>
      <c r="C138" s="105">
        <v>1647849</v>
      </c>
      <c r="D138" s="105" t="s">
        <v>34</v>
      </c>
      <c r="E138" s="105" t="s">
        <v>35</v>
      </c>
      <c r="F138" s="105"/>
      <c r="G138" s="105"/>
      <c r="H138" s="105">
        <v>-52</v>
      </c>
    </row>
    <row r="139" spans="1:8" x14ac:dyDescent="0.2">
      <c r="A139" s="106">
        <v>0.755656712962963</v>
      </c>
      <c r="B139" s="105" t="s">
        <v>8</v>
      </c>
      <c r="C139" s="105">
        <v>1647967</v>
      </c>
      <c r="D139" s="105" t="s">
        <v>9</v>
      </c>
      <c r="E139" s="105" t="s">
        <v>36</v>
      </c>
      <c r="F139" s="105"/>
      <c r="G139" s="105"/>
      <c r="H139" s="105">
        <v>-52</v>
      </c>
    </row>
    <row r="140" spans="1:8" x14ac:dyDescent="0.2">
      <c r="A140" s="106">
        <v>0.755656712962963</v>
      </c>
      <c r="B140" s="105" t="s">
        <v>8</v>
      </c>
      <c r="C140" s="105">
        <v>1647967</v>
      </c>
      <c r="D140" s="105" t="s">
        <v>9</v>
      </c>
      <c r="E140" s="105" t="s">
        <v>37</v>
      </c>
      <c r="F140" s="105"/>
      <c r="G140" s="105"/>
      <c r="H140" s="105">
        <v>-52</v>
      </c>
    </row>
    <row r="141" spans="1:8" x14ac:dyDescent="0.2">
      <c r="A141" s="106">
        <v>0.755656712962963</v>
      </c>
      <c r="B141" s="105" t="s">
        <v>8</v>
      </c>
      <c r="C141" s="105">
        <v>1647967</v>
      </c>
      <c r="D141" s="105" t="s">
        <v>9</v>
      </c>
      <c r="E141" s="105" t="s">
        <v>38</v>
      </c>
      <c r="F141" s="105"/>
      <c r="G141" s="105"/>
      <c r="H141" s="105">
        <v>-52</v>
      </c>
    </row>
    <row r="142" spans="1:8" x14ac:dyDescent="0.2">
      <c r="A142" s="106">
        <v>0.75566782407407407</v>
      </c>
      <c r="B142" s="105" t="s">
        <v>8</v>
      </c>
      <c r="C142" s="105">
        <v>1648204</v>
      </c>
      <c r="D142" s="105" t="s">
        <v>9</v>
      </c>
      <c r="E142" s="105" t="s">
        <v>36</v>
      </c>
      <c r="F142" s="105"/>
      <c r="G142" s="105"/>
      <c r="H142" s="105">
        <v>-52</v>
      </c>
    </row>
    <row r="143" spans="1:8" x14ac:dyDescent="0.2">
      <c r="A143" s="106">
        <v>0.75566782407407407</v>
      </c>
      <c r="B143" s="105" t="s">
        <v>8</v>
      </c>
      <c r="C143" s="105">
        <v>1648204</v>
      </c>
      <c r="D143" s="105" t="s">
        <v>9</v>
      </c>
      <c r="E143" s="105" t="s">
        <v>37</v>
      </c>
      <c r="F143" s="105"/>
      <c r="G143" s="105"/>
      <c r="H143" s="105">
        <v>-52</v>
      </c>
    </row>
    <row r="144" spans="1:8" x14ac:dyDescent="0.2">
      <c r="A144" s="106">
        <v>0.75566782407407407</v>
      </c>
      <c r="B144" s="105" t="s">
        <v>8</v>
      </c>
      <c r="C144" s="105">
        <v>1648205</v>
      </c>
      <c r="D144" s="105" t="s">
        <v>9</v>
      </c>
      <c r="E144" s="105" t="s">
        <v>38</v>
      </c>
      <c r="F144" s="105"/>
      <c r="G144" s="105"/>
      <c r="H144" s="105">
        <v>-53</v>
      </c>
    </row>
    <row r="145" spans="1:8" x14ac:dyDescent="0.2">
      <c r="A145" s="106">
        <v>0.75567847222222229</v>
      </c>
      <c r="B145" s="105" t="s">
        <v>8</v>
      </c>
      <c r="C145" s="105">
        <v>1648438</v>
      </c>
      <c r="D145" s="105" t="s">
        <v>34</v>
      </c>
      <c r="E145" s="105" t="s">
        <v>35</v>
      </c>
      <c r="F145" s="105"/>
      <c r="G145" s="105"/>
      <c r="H145" s="105">
        <v>-53</v>
      </c>
    </row>
    <row r="146" spans="1:8" x14ac:dyDescent="0.2">
      <c r="A146" s="106">
        <v>0.75567847222222229</v>
      </c>
      <c r="B146" s="105" t="s">
        <v>8</v>
      </c>
      <c r="C146" s="105">
        <v>1648438</v>
      </c>
      <c r="D146" s="105" t="s">
        <v>9</v>
      </c>
      <c r="E146" s="105" t="s">
        <v>36</v>
      </c>
      <c r="F146" s="105"/>
      <c r="G146" s="105"/>
      <c r="H146" s="105">
        <v>-53</v>
      </c>
    </row>
    <row r="147" spans="1:8" x14ac:dyDescent="0.2">
      <c r="A147" s="106">
        <v>0.75567847222222229</v>
      </c>
      <c r="B147" s="105" t="s">
        <v>8</v>
      </c>
      <c r="C147" s="105">
        <v>1648438</v>
      </c>
      <c r="D147" s="105" t="s">
        <v>9</v>
      </c>
      <c r="E147" s="105" t="s">
        <v>37</v>
      </c>
      <c r="F147" s="105"/>
      <c r="G147" s="105"/>
      <c r="H147" s="105">
        <v>-53</v>
      </c>
    </row>
    <row r="148" spans="1:8" x14ac:dyDescent="0.2">
      <c r="A148" s="106">
        <v>0.75567847222222229</v>
      </c>
      <c r="B148" s="105" t="s">
        <v>8</v>
      </c>
      <c r="C148" s="105">
        <v>1648438</v>
      </c>
      <c r="D148" s="105" t="s">
        <v>9</v>
      </c>
      <c r="E148" s="105" t="s">
        <v>38</v>
      </c>
      <c r="F148" s="105"/>
      <c r="G148" s="105"/>
      <c r="H148" s="105">
        <v>-54</v>
      </c>
    </row>
    <row r="149" spans="1:8" x14ac:dyDescent="0.2">
      <c r="A149" s="106">
        <v>0.755683912037037</v>
      </c>
      <c r="B149" s="105" t="s">
        <v>8</v>
      </c>
      <c r="C149" s="105">
        <v>1648555</v>
      </c>
      <c r="D149" s="105" t="s">
        <v>34</v>
      </c>
      <c r="E149" s="105" t="s">
        <v>35</v>
      </c>
      <c r="F149" s="105"/>
      <c r="G149" s="105"/>
      <c r="H149" s="105">
        <v>-54</v>
      </c>
    </row>
    <row r="150" spans="1:8" x14ac:dyDescent="0.2">
      <c r="A150" s="106">
        <v>0.75568935185185182</v>
      </c>
      <c r="B150" s="105" t="s">
        <v>8</v>
      </c>
      <c r="C150" s="105">
        <v>1648673</v>
      </c>
      <c r="D150" s="105" t="s">
        <v>34</v>
      </c>
      <c r="E150" s="105" t="s">
        <v>35</v>
      </c>
      <c r="F150" s="105"/>
      <c r="G150" s="105"/>
      <c r="H150" s="105">
        <v>-54</v>
      </c>
    </row>
    <row r="151" spans="1:8" x14ac:dyDescent="0.2">
      <c r="A151" s="106">
        <v>0.75568935185185182</v>
      </c>
      <c r="B151" s="105" t="s">
        <v>8</v>
      </c>
      <c r="C151" s="105">
        <v>1648673</v>
      </c>
      <c r="D151" s="105" t="s">
        <v>9</v>
      </c>
      <c r="E151" s="105" t="s">
        <v>36</v>
      </c>
      <c r="F151" s="105"/>
      <c r="G151" s="105"/>
      <c r="H151" s="105">
        <v>-54</v>
      </c>
    </row>
    <row r="152" spans="1:8" x14ac:dyDescent="0.2">
      <c r="A152" s="106">
        <v>0.75568946759259259</v>
      </c>
      <c r="B152" s="105" t="s">
        <v>8</v>
      </c>
      <c r="C152" s="105">
        <v>1648673</v>
      </c>
      <c r="D152" s="105" t="s">
        <v>9</v>
      </c>
      <c r="E152" s="105" t="s">
        <v>37</v>
      </c>
      <c r="F152" s="105"/>
      <c r="G152" s="105"/>
      <c r="H152" s="105">
        <v>-54</v>
      </c>
    </row>
    <row r="153" spans="1:8" x14ac:dyDescent="0.2">
      <c r="A153" s="106">
        <v>0.75568946759259259</v>
      </c>
      <c r="B153" s="105" t="s">
        <v>8</v>
      </c>
      <c r="C153" s="105">
        <v>1648673</v>
      </c>
      <c r="D153" s="105" t="s">
        <v>9</v>
      </c>
      <c r="E153" s="105" t="s">
        <v>38</v>
      </c>
      <c r="F153" s="105"/>
      <c r="G153" s="105"/>
      <c r="H153" s="105">
        <v>-54</v>
      </c>
    </row>
    <row r="154" spans="1:8" x14ac:dyDescent="0.2">
      <c r="A154" s="106">
        <v>0.75569479166666664</v>
      </c>
      <c r="B154" s="105" t="s">
        <v>8</v>
      </c>
      <c r="C154" s="105">
        <v>1648791</v>
      </c>
      <c r="D154" s="105" t="s">
        <v>34</v>
      </c>
      <c r="E154" s="105" t="s">
        <v>39</v>
      </c>
      <c r="F154" s="105"/>
      <c r="G154" s="105"/>
      <c r="H154" s="105">
        <v>-54</v>
      </c>
    </row>
    <row r="155" spans="1:8" x14ac:dyDescent="0.2">
      <c r="A155" s="106">
        <v>0.75570034722222224</v>
      </c>
      <c r="B155" s="105" t="s">
        <v>8</v>
      </c>
      <c r="C155" s="105">
        <v>1648908</v>
      </c>
      <c r="D155" s="105" t="s">
        <v>34</v>
      </c>
      <c r="E155" s="105" t="s">
        <v>39</v>
      </c>
      <c r="F155" s="105"/>
      <c r="G155" s="105"/>
      <c r="H155" s="105">
        <v>-54</v>
      </c>
    </row>
    <row r="156" spans="1:8" x14ac:dyDescent="0.2">
      <c r="A156" s="106">
        <v>0.75570034722222224</v>
      </c>
      <c r="B156" s="105" t="s">
        <v>8</v>
      </c>
      <c r="C156" s="105">
        <v>1648909</v>
      </c>
      <c r="D156" s="105" t="s">
        <v>9</v>
      </c>
      <c r="E156" s="105" t="s">
        <v>36</v>
      </c>
      <c r="F156" s="105"/>
      <c r="G156" s="105"/>
      <c r="H156" s="105">
        <v>-54</v>
      </c>
    </row>
    <row r="157" spans="1:8" x14ac:dyDescent="0.2">
      <c r="A157" s="106">
        <v>0.75570034722222224</v>
      </c>
      <c r="B157" s="105" t="s">
        <v>8</v>
      </c>
      <c r="C157" s="105">
        <v>1648909</v>
      </c>
      <c r="D157" s="105" t="s">
        <v>9</v>
      </c>
      <c r="E157" s="105" t="s">
        <v>37</v>
      </c>
      <c r="F157" s="105"/>
      <c r="G157" s="105"/>
      <c r="H157" s="105">
        <v>-54</v>
      </c>
    </row>
    <row r="158" spans="1:8" x14ac:dyDescent="0.2">
      <c r="A158" s="106">
        <v>0.75570034722222224</v>
      </c>
      <c r="B158" s="105" t="s">
        <v>8</v>
      </c>
      <c r="C158" s="105">
        <v>1648909</v>
      </c>
      <c r="D158" s="105" t="s">
        <v>9</v>
      </c>
      <c r="E158" s="105" t="s">
        <v>38</v>
      </c>
      <c r="F158" s="105"/>
      <c r="G158" s="105"/>
      <c r="H158" s="105">
        <v>-54</v>
      </c>
    </row>
    <row r="159" spans="1:8" x14ac:dyDescent="0.2">
      <c r="A159" s="106">
        <v>0.75570578703703706</v>
      </c>
      <c r="B159" s="105" t="s">
        <v>8</v>
      </c>
      <c r="C159" s="105">
        <v>1649026</v>
      </c>
      <c r="D159" s="105" t="s">
        <v>34</v>
      </c>
      <c r="E159" s="105" t="s">
        <v>35</v>
      </c>
      <c r="F159" s="105"/>
      <c r="G159" s="105"/>
      <c r="H159" s="105">
        <v>-54</v>
      </c>
    </row>
    <row r="160" spans="1:8" x14ac:dyDescent="0.2">
      <c r="A160" s="106">
        <v>0.75571122685185188</v>
      </c>
      <c r="B160" s="105" t="s">
        <v>8</v>
      </c>
      <c r="C160" s="105">
        <v>1649144</v>
      </c>
      <c r="D160" s="105" t="s">
        <v>34</v>
      </c>
      <c r="E160" s="105" t="s">
        <v>35</v>
      </c>
      <c r="F160" s="105"/>
      <c r="G160" s="105"/>
      <c r="H160" s="105">
        <v>-54</v>
      </c>
    </row>
    <row r="161" spans="1:8" x14ac:dyDescent="0.2">
      <c r="A161" s="106">
        <v>0.75571122685185188</v>
      </c>
      <c r="B161" s="105" t="s">
        <v>8</v>
      </c>
      <c r="C161" s="105">
        <v>1649144</v>
      </c>
      <c r="D161" s="105" t="s">
        <v>9</v>
      </c>
      <c r="E161" s="105" t="s">
        <v>36</v>
      </c>
      <c r="F161" s="105"/>
      <c r="G161" s="105"/>
      <c r="H161" s="105">
        <v>-54</v>
      </c>
    </row>
    <row r="162" spans="1:8" x14ac:dyDescent="0.2">
      <c r="A162" s="106">
        <v>0.75571122685185188</v>
      </c>
      <c r="B162" s="105" t="s">
        <v>8</v>
      </c>
      <c r="C162" s="105">
        <v>1649144</v>
      </c>
      <c r="D162" s="105" t="s">
        <v>9</v>
      </c>
      <c r="E162" s="105" t="s">
        <v>37</v>
      </c>
      <c r="F162" s="105"/>
      <c r="G162" s="105"/>
      <c r="H162" s="105">
        <v>-54</v>
      </c>
    </row>
    <row r="163" spans="1:8" x14ac:dyDescent="0.2">
      <c r="A163" s="106">
        <v>0.75571122685185188</v>
      </c>
      <c r="B163" s="105" t="s">
        <v>8</v>
      </c>
      <c r="C163" s="105">
        <v>1649144</v>
      </c>
      <c r="D163" s="105" t="s">
        <v>9</v>
      </c>
      <c r="E163" s="105" t="s">
        <v>38</v>
      </c>
      <c r="F163" s="105"/>
      <c r="G163" s="105"/>
      <c r="H163" s="105">
        <v>-53</v>
      </c>
    </row>
    <row r="164" spans="1:8" x14ac:dyDescent="0.2">
      <c r="A164" s="106">
        <v>0.7557166666666667</v>
      </c>
      <c r="B164" s="105" t="s">
        <v>8</v>
      </c>
      <c r="C164" s="105">
        <v>1649262</v>
      </c>
      <c r="D164" s="105" t="s">
        <v>34</v>
      </c>
      <c r="E164" s="105" t="s">
        <v>35</v>
      </c>
      <c r="F164" s="105"/>
      <c r="G164" s="105"/>
      <c r="H164" s="105">
        <v>-53</v>
      </c>
    </row>
    <row r="165" spans="1:8" x14ac:dyDescent="0.2">
      <c r="A165" s="106">
        <v>0.7557222222222223</v>
      </c>
      <c r="B165" s="105" t="s">
        <v>8</v>
      </c>
      <c r="C165" s="105">
        <v>1649379</v>
      </c>
      <c r="D165" s="105" t="s">
        <v>34</v>
      </c>
      <c r="E165" s="105" t="s">
        <v>35</v>
      </c>
      <c r="F165" s="105"/>
      <c r="G165" s="105"/>
      <c r="H165" s="105">
        <v>-53</v>
      </c>
    </row>
    <row r="166" spans="1:8" x14ac:dyDescent="0.2">
      <c r="A166" s="106">
        <v>0.75572233796296295</v>
      </c>
      <c r="B166" s="105" t="s">
        <v>8</v>
      </c>
      <c r="C166" s="105">
        <v>1649381</v>
      </c>
      <c r="D166" s="105" t="s">
        <v>9</v>
      </c>
      <c r="E166" s="105" t="s">
        <v>36</v>
      </c>
      <c r="F166" s="105"/>
      <c r="G166" s="105"/>
      <c r="H166" s="105">
        <v>-53</v>
      </c>
    </row>
    <row r="167" spans="1:8" x14ac:dyDescent="0.2">
      <c r="A167" s="106">
        <v>0.75572233796296295</v>
      </c>
      <c r="B167" s="105" t="s">
        <v>8</v>
      </c>
      <c r="C167" s="105">
        <v>1649381</v>
      </c>
      <c r="D167" s="105" t="s">
        <v>9</v>
      </c>
      <c r="E167" s="105" t="s">
        <v>37</v>
      </c>
      <c r="F167" s="105"/>
      <c r="G167" s="105"/>
      <c r="H167" s="105">
        <v>-53</v>
      </c>
    </row>
    <row r="168" spans="1:8" x14ac:dyDescent="0.2">
      <c r="A168" s="106">
        <v>0.75572233796296295</v>
      </c>
      <c r="B168" s="105" t="s">
        <v>8</v>
      </c>
      <c r="C168" s="105">
        <v>1649382</v>
      </c>
      <c r="D168" s="105" t="s">
        <v>9</v>
      </c>
      <c r="E168" s="105" t="s">
        <v>38</v>
      </c>
      <c r="F168" s="105"/>
      <c r="G168" s="105"/>
      <c r="H168" s="105">
        <v>-53</v>
      </c>
    </row>
    <row r="169" spans="1:8" x14ac:dyDescent="0.2">
      <c r="A169" s="106">
        <v>0.75572754629629635</v>
      </c>
      <c r="B169" s="105" t="s">
        <v>8</v>
      </c>
      <c r="C169" s="105">
        <v>1649497</v>
      </c>
      <c r="D169" s="105" t="s">
        <v>34</v>
      </c>
      <c r="E169" s="105" t="s">
        <v>35</v>
      </c>
      <c r="F169" s="105"/>
      <c r="G169" s="105"/>
      <c r="H169" s="105">
        <v>-53</v>
      </c>
    </row>
    <row r="170" spans="1:8" x14ac:dyDescent="0.2">
      <c r="A170" s="106">
        <v>0.75573298611111106</v>
      </c>
      <c r="B170" s="105" t="s">
        <v>8</v>
      </c>
      <c r="C170" s="105">
        <v>1649615</v>
      </c>
      <c r="D170" s="105" t="s">
        <v>34</v>
      </c>
      <c r="E170" s="105" t="s">
        <v>35</v>
      </c>
      <c r="F170" s="105"/>
      <c r="G170" s="105"/>
      <c r="H170" s="105">
        <v>-53</v>
      </c>
    </row>
    <row r="171" spans="1:8" x14ac:dyDescent="0.2">
      <c r="A171" s="106">
        <v>0.75573298611111106</v>
      </c>
      <c r="B171" s="105" t="s">
        <v>8</v>
      </c>
      <c r="C171" s="105">
        <v>1649615</v>
      </c>
      <c r="D171" s="105" t="s">
        <v>9</v>
      </c>
      <c r="E171" s="105" t="s">
        <v>36</v>
      </c>
      <c r="F171" s="105"/>
      <c r="G171" s="105"/>
      <c r="H171" s="105">
        <v>-53</v>
      </c>
    </row>
    <row r="172" spans="1:8" x14ac:dyDescent="0.2">
      <c r="A172" s="106">
        <v>0.75573298611111106</v>
      </c>
      <c r="B172" s="105" t="s">
        <v>8</v>
      </c>
      <c r="C172" s="105">
        <v>1649615</v>
      </c>
      <c r="D172" s="105" t="s">
        <v>9</v>
      </c>
      <c r="E172" s="105" t="s">
        <v>37</v>
      </c>
      <c r="F172" s="105"/>
      <c r="G172" s="105"/>
      <c r="H172" s="105">
        <v>-53</v>
      </c>
    </row>
    <row r="173" spans="1:8" x14ac:dyDescent="0.2">
      <c r="A173" s="106">
        <v>0.75573298611111106</v>
      </c>
      <c r="B173" s="105" t="s">
        <v>8</v>
      </c>
      <c r="C173" s="105">
        <v>1649615</v>
      </c>
      <c r="D173" s="105" t="s">
        <v>9</v>
      </c>
      <c r="E173" s="105" t="s">
        <v>38</v>
      </c>
      <c r="F173" s="105"/>
      <c r="G173" s="105"/>
      <c r="H173" s="105">
        <v>-53</v>
      </c>
    </row>
    <row r="174" spans="1:8" x14ac:dyDescent="0.2">
      <c r="A174" s="106">
        <v>0.75574386574074071</v>
      </c>
      <c r="B174" s="105" t="s">
        <v>8</v>
      </c>
      <c r="C174" s="105">
        <v>1649850</v>
      </c>
      <c r="D174" s="105" t="s">
        <v>34</v>
      </c>
      <c r="E174" s="105" t="s">
        <v>39</v>
      </c>
      <c r="F174" s="105"/>
      <c r="G174" s="105"/>
      <c r="H174" s="105">
        <v>-53</v>
      </c>
    </row>
    <row r="175" spans="1:8" x14ac:dyDescent="0.2">
      <c r="A175" s="106">
        <v>0.75574386574074071</v>
      </c>
      <c r="B175" s="105" t="s">
        <v>8</v>
      </c>
      <c r="C175" s="105">
        <v>1649850</v>
      </c>
      <c r="D175" s="105" t="s">
        <v>9</v>
      </c>
      <c r="E175" s="105" t="s">
        <v>36</v>
      </c>
      <c r="F175" s="105"/>
      <c r="G175" s="105"/>
      <c r="H175" s="105">
        <v>-53</v>
      </c>
    </row>
    <row r="176" spans="1:8" x14ac:dyDescent="0.2">
      <c r="A176" s="106">
        <v>0.7557442129629629</v>
      </c>
      <c r="B176" s="105" t="s">
        <v>8</v>
      </c>
      <c r="C176" s="105">
        <v>1649850</v>
      </c>
      <c r="D176" s="105" t="s">
        <v>9</v>
      </c>
      <c r="E176" s="105" t="s">
        <v>37</v>
      </c>
      <c r="F176" s="105"/>
      <c r="G176" s="105"/>
      <c r="H176" s="105">
        <v>-53</v>
      </c>
    </row>
    <row r="177" spans="1:8" x14ac:dyDescent="0.2">
      <c r="A177" s="106">
        <v>0.75574432870370367</v>
      </c>
      <c r="B177" s="105" t="s">
        <v>8</v>
      </c>
      <c r="C177" s="105">
        <v>1649850</v>
      </c>
      <c r="D177" s="105" t="s">
        <v>9</v>
      </c>
      <c r="E177" s="105" t="s">
        <v>38</v>
      </c>
      <c r="F177" s="105"/>
      <c r="G177" s="105"/>
      <c r="H177" s="105">
        <v>-52</v>
      </c>
    </row>
    <row r="178" spans="1:8" x14ac:dyDescent="0.2">
      <c r="A178" s="106">
        <v>0.75574930555555564</v>
      </c>
      <c r="B178" s="105" t="s">
        <v>8</v>
      </c>
      <c r="C178" s="105">
        <v>1649968</v>
      </c>
      <c r="D178" s="105" t="s">
        <v>34</v>
      </c>
      <c r="E178" s="105" t="s">
        <v>39</v>
      </c>
      <c r="F178" s="105"/>
      <c r="G178" s="105"/>
      <c r="H178" s="105">
        <v>-52</v>
      </c>
    </row>
    <row r="179" spans="1:8" x14ac:dyDescent="0.2">
      <c r="A179" s="106">
        <v>0.75575474537037035</v>
      </c>
      <c r="B179" s="105" t="s">
        <v>8</v>
      </c>
      <c r="C179" s="105">
        <v>1650086</v>
      </c>
      <c r="D179" s="105" t="s">
        <v>9</v>
      </c>
      <c r="E179" s="105" t="s">
        <v>36</v>
      </c>
      <c r="F179" s="105"/>
      <c r="G179" s="105"/>
      <c r="H179" s="105">
        <v>-52</v>
      </c>
    </row>
    <row r="180" spans="1:8" x14ac:dyDescent="0.2">
      <c r="A180" s="106">
        <v>0.75575474537037035</v>
      </c>
      <c r="B180" s="105" t="s">
        <v>8</v>
      </c>
      <c r="C180" s="105">
        <v>1650086</v>
      </c>
      <c r="D180" s="105" t="s">
        <v>9</v>
      </c>
      <c r="E180" s="105" t="s">
        <v>37</v>
      </c>
      <c r="F180" s="105"/>
      <c r="G180" s="105"/>
      <c r="H180" s="105">
        <v>-52</v>
      </c>
    </row>
    <row r="181" spans="1:8" x14ac:dyDescent="0.2">
      <c r="A181" s="106">
        <v>0.75575474537037035</v>
      </c>
      <c r="B181" s="105" t="s">
        <v>8</v>
      </c>
      <c r="C181" s="105">
        <v>1650086</v>
      </c>
      <c r="D181" s="105" t="s">
        <v>9</v>
      </c>
      <c r="E181" s="105" t="s">
        <v>38</v>
      </c>
      <c r="F181" s="105"/>
      <c r="G181" s="105"/>
      <c r="H181" s="105">
        <v>-52</v>
      </c>
    </row>
    <row r="182" spans="1:8" x14ac:dyDescent="0.2">
      <c r="A182" s="106">
        <v>0.75576018518518528</v>
      </c>
      <c r="B182" s="105" t="s">
        <v>8</v>
      </c>
      <c r="C182" s="105">
        <v>1650203</v>
      </c>
      <c r="D182" s="105" t="s">
        <v>34</v>
      </c>
      <c r="E182" s="105" t="s">
        <v>35</v>
      </c>
      <c r="F182" s="105"/>
      <c r="G182" s="105"/>
      <c r="H182" s="105">
        <v>-52</v>
      </c>
    </row>
    <row r="183" spans="1:8" x14ac:dyDescent="0.2">
      <c r="A183" s="106">
        <v>0.75576574074074065</v>
      </c>
      <c r="B183" s="105" t="s">
        <v>8</v>
      </c>
      <c r="C183" s="105">
        <v>1650321</v>
      </c>
      <c r="D183" s="105" t="s">
        <v>34</v>
      </c>
      <c r="E183" s="105" t="s">
        <v>35</v>
      </c>
      <c r="F183" s="105"/>
      <c r="G183" s="105"/>
      <c r="H183" s="105">
        <v>-52</v>
      </c>
    </row>
    <row r="184" spans="1:8" x14ac:dyDescent="0.2">
      <c r="A184" s="106">
        <v>0.75576574074074065</v>
      </c>
      <c r="B184" s="105" t="s">
        <v>8</v>
      </c>
      <c r="C184" s="105">
        <v>1650321</v>
      </c>
      <c r="D184" s="105" t="s">
        <v>9</v>
      </c>
      <c r="E184" s="105" t="s">
        <v>36</v>
      </c>
      <c r="F184" s="105"/>
      <c r="G184" s="105"/>
      <c r="H184" s="105">
        <v>-52</v>
      </c>
    </row>
    <row r="185" spans="1:8" x14ac:dyDescent="0.2">
      <c r="A185" s="106">
        <v>0.75576574074074065</v>
      </c>
      <c r="B185" s="105" t="s">
        <v>8</v>
      </c>
      <c r="C185" s="105">
        <v>1650321</v>
      </c>
      <c r="D185" s="105" t="s">
        <v>9</v>
      </c>
      <c r="E185" s="105" t="s">
        <v>37</v>
      </c>
      <c r="F185" s="105"/>
      <c r="G185" s="105"/>
      <c r="H185" s="105">
        <v>-52</v>
      </c>
    </row>
    <row r="186" spans="1:8" x14ac:dyDescent="0.2">
      <c r="A186" s="106">
        <v>0.75576574074074065</v>
      </c>
      <c r="B186" s="105" t="s">
        <v>8</v>
      </c>
      <c r="C186" s="105">
        <v>1650321</v>
      </c>
      <c r="D186" s="105" t="s">
        <v>9</v>
      </c>
      <c r="E186" s="105" t="s">
        <v>38</v>
      </c>
      <c r="F186" s="105"/>
      <c r="G186" s="105"/>
      <c r="H186" s="105">
        <v>-52</v>
      </c>
    </row>
    <row r="187" spans="1:8" x14ac:dyDescent="0.2">
      <c r="A187" s="106">
        <v>0.75577673611111118</v>
      </c>
      <c r="B187" s="105" t="s">
        <v>8</v>
      </c>
      <c r="C187" s="105">
        <v>1650558</v>
      </c>
      <c r="D187" s="105" t="s">
        <v>9</v>
      </c>
      <c r="E187" s="105" t="s">
        <v>36</v>
      </c>
      <c r="F187" s="105"/>
      <c r="G187" s="105"/>
      <c r="H187" s="105">
        <v>-52</v>
      </c>
    </row>
    <row r="188" spans="1:8" x14ac:dyDescent="0.2">
      <c r="A188" s="106">
        <v>0.75577685185185184</v>
      </c>
      <c r="B188" s="105" t="s">
        <v>8</v>
      </c>
      <c r="C188" s="105">
        <v>1650558</v>
      </c>
      <c r="D188" s="105" t="s">
        <v>9</v>
      </c>
      <c r="E188" s="105" t="s">
        <v>37</v>
      </c>
      <c r="F188" s="105"/>
      <c r="G188" s="105"/>
      <c r="H188" s="105">
        <v>-52</v>
      </c>
    </row>
    <row r="189" spans="1:8" x14ac:dyDescent="0.2">
      <c r="A189" s="106">
        <v>0.75577685185185184</v>
      </c>
      <c r="B189" s="105" t="s">
        <v>8</v>
      </c>
      <c r="C189" s="105">
        <v>1650559</v>
      </c>
      <c r="D189" s="105" t="s">
        <v>9</v>
      </c>
      <c r="E189" s="105" t="s">
        <v>38</v>
      </c>
      <c r="F189" s="105"/>
      <c r="G189" s="105"/>
      <c r="H189" s="105">
        <v>-51</v>
      </c>
    </row>
    <row r="190" spans="1:8" x14ac:dyDescent="0.2">
      <c r="A190" s="106">
        <v>0.75578749999999995</v>
      </c>
      <c r="B190" s="105" t="s">
        <v>8</v>
      </c>
      <c r="C190" s="105">
        <v>1650792</v>
      </c>
      <c r="D190" s="105" t="s">
        <v>34</v>
      </c>
      <c r="E190" s="105" t="s">
        <v>35</v>
      </c>
      <c r="F190" s="105"/>
      <c r="G190" s="105"/>
      <c r="H190" s="105">
        <v>-51</v>
      </c>
    </row>
    <row r="191" spans="1:8" x14ac:dyDescent="0.2">
      <c r="A191" s="106">
        <v>0.75578749999999995</v>
      </c>
      <c r="B191" s="105" t="s">
        <v>8</v>
      </c>
      <c r="C191" s="105">
        <v>1650792</v>
      </c>
      <c r="D191" s="105" t="s">
        <v>9</v>
      </c>
      <c r="E191" s="105" t="s">
        <v>36</v>
      </c>
      <c r="F191" s="105"/>
      <c r="G191" s="105"/>
      <c r="H191" s="105">
        <v>-51</v>
      </c>
    </row>
    <row r="192" spans="1:8" x14ac:dyDescent="0.2">
      <c r="A192" s="106">
        <v>0.75578749999999995</v>
      </c>
      <c r="B192" s="105" t="s">
        <v>8</v>
      </c>
      <c r="C192" s="105">
        <v>1650792</v>
      </c>
      <c r="D192" s="105" t="s">
        <v>9</v>
      </c>
      <c r="E192" s="105" t="s">
        <v>37</v>
      </c>
      <c r="F192" s="105"/>
      <c r="G192" s="105"/>
      <c r="H192" s="105">
        <v>-51</v>
      </c>
    </row>
    <row r="193" spans="1:8" x14ac:dyDescent="0.2">
      <c r="A193" s="106">
        <v>0.75578749999999995</v>
      </c>
      <c r="B193" s="105" t="s">
        <v>8</v>
      </c>
      <c r="C193" s="105">
        <v>1650792</v>
      </c>
      <c r="D193" s="105" t="s">
        <v>9</v>
      </c>
      <c r="E193" s="105" t="s">
        <v>38</v>
      </c>
      <c r="F193" s="105"/>
      <c r="G193" s="105"/>
      <c r="H193" s="105">
        <v>-49</v>
      </c>
    </row>
    <row r="194" spans="1:8" x14ac:dyDescent="0.2">
      <c r="A194" s="106">
        <v>0.75579293981481488</v>
      </c>
      <c r="B194" s="105" t="s">
        <v>8</v>
      </c>
      <c r="C194" s="105">
        <v>1650909</v>
      </c>
      <c r="D194" s="105" t="s">
        <v>34</v>
      </c>
      <c r="E194" s="105" t="s">
        <v>35</v>
      </c>
      <c r="F194" s="105"/>
      <c r="G194" s="105"/>
      <c r="H194" s="105">
        <v>-49</v>
      </c>
    </row>
    <row r="195" spans="1:8" x14ac:dyDescent="0.2">
      <c r="A195" s="106">
        <v>0.75579837962962959</v>
      </c>
      <c r="B195" s="105" t="s">
        <v>8</v>
      </c>
      <c r="C195" s="105">
        <v>1651027</v>
      </c>
      <c r="D195" s="105" t="s">
        <v>34</v>
      </c>
      <c r="E195" s="105" t="s">
        <v>35</v>
      </c>
      <c r="F195" s="105"/>
      <c r="G195" s="105"/>
      <c r="H195" s="105">
        <v>-49</v>
      </c>
    </row>
    <row r="196" spans="1:8" x14ac:dyDescent="0.2">
      <c r="A196" s="106">
        <v>0.75579837962962959</v>
      </c>
      <c r="B196" s="105" t="s">
        <v>8</v>
      </c>
      <c r="C196" s="105">
        <v>1651027</v>
      </c>
      <c r="D196" s="105" t="s">
        <v>9</v>
      </c>
      <c r="E196" s="105" t="s">
        <v>36</v>
      </c>
      <c r="F196" s="105"/>
      <c r="G196" s="105"/>
      <c r="H196" s="105">
        <v>-49</v>
      </c>
    </row>
    <row r="197" spans="1:8" x14ac:dyDescent="0.2">
      <c r="A197" s="106">
        <v>0.75579837962962959</v>
      </c>
      <c r="B197" s="105" t="s">
        <v>8</v>
      </c>
      <c r="C197" s="105">
        <v>1651027</v>
      </c>
      <c r="D197" s="105" t="s">
        <v>9</v>
      </c>
      <c r="E197" s="105" t="s">
        <v>37</v>
      </c>
      <c r="F197" s="105"/>
      <c r="G197" s="105"/>
      <c r="H197" s="105">
        <v>-49</v>
      </c>
    </row>
    <row r="198" spans="1:8" x14ac:dyDescent="0.2">
      <c r="A198" s="106">
        <v>0.75579837962962959</v>
      </c>
      <c r="B198" s="105" t="s">
        <v>8</v>
      </c>
      <c r="C198" s="105">
        <v>1651027</v>
      </c>
      <c r="D198" s="105" t="s">
        <v>9</v>
      </c>
      <c r="E198" s="105" t="s">
        <v>38</v>
      </c>
      <c r="F198" s="105"/>
      <c r="G198" s="105"/>
      <c r="H198" s="105">
        <v>-48</v>
      </c>
    </row>
    <row r="199" spans="1:8" x14ac:dyDescent="0.2">
      <c r="A199" s="106">
        <v>0.75580381944444441</v>
      </c>
      <c r="B199" s="105" t="s">
        <v>8</v>
      </c>
      <c r="C199" s="105">
        <v>1651145</v>
      </c>
      <c r="D199" s="105" t="s">
        <v>34</v>
      </c>
      <c r="E199" s="105" t="s">
        <v>40</v>
      </c>
      <c r="F199" s="105"/>
      <c r="G199" s="105"/>
      <c r="H199" s="105">
        <v>-48</v>
      </c>
    </row>
    <row r="200" spans="1:8" x14ac:dyDescent="0.2">
      <c r="A200" s="106">
        <v>0.75580925925925924</v>
      </c>
      <c r="B200" s="105" t="s">
        <v>8</v>
      </c>
      <c r="C200" s="105">
        <v>1651262</v>
      </c>
      <c r="D200" s="105" t="s">
        <v>34</v>
      </c>
      <c r="E200" s="105" t="s">
        <v>39</v>
      </c>
      <c r="F200" s="105"/>
      <c r="G200" s="105"/>
      <c r="H200" s="105">
        <v>-48</v>
      </c>
    </row>
    <row r="201" spans="1:8" x14ac:dyDescent="0.2">
      <c r="A201" s="106">
        <v>0.75580925925925924</v>
      </c>
      <c r="B201" s="105" t="s">
        <v>8</v>
      </c>
      <c r="C201" s="105">
        <v>1651262</v>
      </c>
      <c r="D201" s="105" t="s">
        <v>9</v>
      </c>
      <c r="E201" s="105" t="s">
        <v>36</v>
      </c>
      <c r="F201" s="105"/>
      <c r="G201" s="105"/>
      <c r="H201" s="105">
        <v>-48</v>
      </c>
    </row>
    <row r="202" spans="1:8" x14ac:dyDescent="0.2">
      <c r="A202" s="106">
        <v>0.75580925925925924</v>
      </c>
      <c r="B202" s="105" t="s">
        <v>8</v>
      </c>
      <c r="C202" s="105">
        <v>1651262</v>
      </c>
      <c r="D202" s="105" t="s">
        <v>9</v>
      </c>
      <c r="E202" s="105" t="s">
        <v>37</v>
      </c>
      <c r="F202" s="105"/>
      <c r="G202" s="105"/>
      <c r="H202" s="105">
        <v>-48</v>
      </c>
    </row>
    <row r="203" spans="1:8" x14ac:dyDescent="0.2">
      <c r="A203" s="106">
        <v>0.75580925925925924</v>
      </c>
      <c r="B203" s="105" t="s">
        <v>8</v>
      </c>
      <c r="C203" s="105">
        <v>1651262</v>
      </c>
      <c r="D203" s="105" t="s">
        <v>9</v>
      </c>
      <c r="E203" s="105" t="s">
        <v>38</v>
      </c>
      <c r="F203" s="105"/>
      <c r="G203" s="105"/>
      <c r="H203" s="105">
        <v>-47</v>
      </c>
    </row>
    <row r="204" spans="1:8" x14ac:dyDescent="0.2">
      <c r="A204" s="106">
        <v>0.75582013888888888</v>
      </c>
      <c r="B204" s="105" t="s">
        <v>8</v>
      </c>
      <c r="C204" s="105">
        <v>1651498</v>
      </c>
      <c r="D204" s="105" t="s">
        <v>9</v>
      </c>
      <c r="E204" s="105" t="s">
        <v>36</v>
      </c>
      <c r="F204" s="105"/>
      <c r="G204" s="105"/>
      <c r="H204" s="105">
        <v>-47</v>
      </c>
    </row>
    <row r="205" spans="1:8" x14ac:dyDescent="0.2">
      <c r="A205" s="106">
        <v>0.75582013888888888</v>
      </c>
      <c r="B205" s="105" t="s">
        <v>8</v>
      </c>
      <c r="C205" s="105">
        <v>1651498</v>
      </c>
      <c r="D205" s="105" t="s">
        <v>9</v>
      </c>
      <c r="E205" s="105" t="s">
        <v>37</v>
      </c>
      <c r="F205" s="105"/>
      <c r="G205" s="105"/>
      <c r="H205" s="105">
        <v>-47</v>
      </c>
    </row>
    <row r="206" spans="1:8" x14ac:dyDescent="0.2">
      <c r="A206" s="106">
        <v>0.75582013888888888</v>
      </c>
      <c r="B206" s="105" t="s">
        <v>8</v>
      </c>
      <c r="C206" s="105">
        <v>1651498</v>
      </c>
      <c r="D206" s="105" t="s">
        <v>9</v>
      </c>
      <c r="E206" s="105" t="s">
        <v>38</v>
      </c>
      <c r="F206" s="105"/>
      <c r="G206" s="105"/>
      <c r="H206" s="105">
        <v>-45</v>
      </c>
    </row>
    <row r="207" spans="1:8" x14ac:dyDescent="0.2">
      <c r="A207" s="104"/>
      <c r="B207" s="104"/>
      <c r="C207" s="104"/>
      <c r="D207" s="104"/>
      <c r="E207" s="104"/>
      <c r="F207" s="104"/>
      <c r="G207" s="104"/>
      <c r="H207" s="3">
        <v>-49.497237569060772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4"/>
  <sheetViews>
    <sheetView topLeftCell="A157" workbookViewId="0">
      <selection activeCell="H174" sqref="H174"/>
    </sheetView>
  </sheetViews>
  <sheetFormatPr defaultRowHeight="14.25" x14ac:dyDescent="0.2"/>
  <sheetData>
    <row r="1" spans="1:8" x14ac:dyDescent="0.2">
      <c r="A1" s="84" t="s">
        <v>0</v>
      </c>
      <c r="B1" s="84" t="s">
        <v>1</v>
      </c>
      <c r="C1" s="84" t="s">
        <v>2</v>
      </c>
      <c r="D1" s="84" t="s">
        <v>3</v>
      </c>
      <c r="E1" s="84" t="s">
        <v>4</v>
      </c>
      <c r="F1" s="84" t="s">
        <v>5</v>
      </c>
      <c r="G1" s="84" t="s">
        <v>6</v>
      </c>
      <c r="H1" s="84" t="s">
        <v>7</v>
      </c>
    </row>
    <row r="2" spans="1:8" x14ac:dyDescent="0.2">
      <c r="A2" s="85">
        <v>0.75613425925925926</v>
      </c>
      <c r="B2" s="84" t="s">
        <v>8</v>
      </c>
      <c r="C2" s="84">
        <v>0</v>
      </c>
      <c r="D2" s="84" t="s">
        <v>9</v>
      </c>
      <c r="E2" s="84" t="s">
        <v>10</v>
      </c>
      <c r="F2" s="84" t="s">
        <v>10</v>
      </c>
      <c r="G2" s="84" t="s">
        <v>11</v>
      </c>
      <c r="H2" s="84"/>
    </row>
    <row r="3" spans="1:8" x14ac:dyDescent="0.2">
      <c r="A3" s="85">
        <v>0.75614016203703704</v>
      </c>
      <c r="B3" s="84" t="s">
        <v>8</v>
      </c>
      <c r="C3" s="84" t="s">
        <v>12</v>
      </c>
      <c r="D3" s="84" t="s">
        <v>9</v>
      </c>
      <c r="E3" s="84" t="s">
        <v>13</v>
      </c>
      <c r="F3" s="84"/>
      <c r="G3" s="84"/>
      <c r="H3" s="84"/>
    </row>
    <row r="4" spans="1:8" x14ac:dyDescent="0.2">
      <c r="A4" s="85">
        <v>0.75614016203703704</v>
      </c>
      <c r="B4" s="84" t="s">
        <v>8</v>
      </c>
      <c r="C4" s="84" t="s">
        <v>12</v>
      </c>
      <c r="D4" s="84" t="s">
        <v>9</v>
      </c>
      <c r="E4" s="84" t="s">
        <v>14</v>
      </c>
      <c r="F4" s="84"/>
      <c r="G4" s="84"/>
      <c r="H4" s="84"/>
    </row>
    <row r="5" spans="1:8" x14ac:dyDescent="0.2">
      <c r="A5" s="85">
        <v>0.75614016203703704</v>
      </c>
      <c r="B5" s="84" t="s">
        <v>8</v>
      </c>
      <c r="C5" s="84" t="s">
        <v>12</v>
      </c>
      <c r="D5" s="84" t="s">
        <v>9</v>
      </c>
      <c r="E5" s="84" t="s">
        <v>15</v>
      </c>
      <c r="F5" s="84"/>
      <c r="G5" s="84"/>
      <c r="H5" s="84"/>
    </row>
    <row r="6" spans="1:8" x14ac:dyDescent="0.2">
      <c r="A6" s="85">
        <v>0.75614016203703704</v>
      </c>
      <c r="B6" s="84" t="s">
        <v>8</v>
      </c>
      <c r="C6" s="84" t="s">
        <v>12</v>
      </c>
      <c r="D6" s="84" t="s">
        <v>9</v>
      </c>
      <c r="E6" s="84" t="s">
        <v>16</v>
      </c>
      <c r="F6" s="84"/>
      <c r="G6" s="84"/>
      <c r="H6" s="84"/>
    </row>
    <row r="7" spans="1:8" x14ac:dyDescent="0.2">
      <c r="A7" s="85">
        <v>0.75614016203703704</v>
      </c>
      <c r="B7" s="84" t="s">
        <v>8</v>
      </c>
      <c r="C7" s="84">
        <v>1462471</v>
      </c>
      <c r="D7" s="84" t="s">
        <v>9</v>
      </c>
      <c r="E7" s="84" t="s">
        <v>17</v>
      </c>
      <c r="F7" s="84"/>
      <c r="G7" s="84"/>
      <c r="H7" s="84"/>
    </row>
    <row r="8" spans="1:8" x14ac:dyDescent="0.2">
      <c r="A8" s="85">
        <v>0.75614016203703704</v>
      </c>
      <c r="B8" s="84" t="s">
        <v>8</v>
      </c>
      <c r="C8" s="84" t="s">
        <v>12</v>
      </c>
      <c r="D8" s="84" t="s">
        <v>9</v>
      </c>
      <c r="E8" s="84" t="s">
        <v>18</v>
      </c>
      <c r="F8" s="84"/>
      <c r="G8" s="84"/>
      <c r="H8" s="84"/>
    </row>
    <row r="9" spans="1:8" x14ac:dyDescent="0.2">
      <c r="A9" s="85">
        <v>0.75614016203703704</v>
      </c>
      <c r="B9" s="84" t="s">
        <v>8</v>
      </c>
      <c r="C9" s="84">
        <v>1463339</v>
      </c>
      <c r="D9" s="84" t="s">
        <v>9</v>
      </c>
      <c r="E9" s="84" t="s">
        <v>19</v>
      </c>
      <c r="F9" s="84"/>
      <c r="G9" s="84"/>
      <c r="H9" s="84"/>
    </row>
    <row r="10" spans="1:8" x14ac:dyDescent="0.2">
      <c r="A10" s="85">
        <v>0.75614016203703704</v>
      </c>
      <c r="B10" s="84" t="s">
        <v>8</v>
      </c>
      <c r="C10" s="84">
        <v>1461930</v>
      </c>
      <c r="D10" s="84" t="s">
        <v>9</v>
      </c>
      <c r="E10" s="84" t="s">
        <v>20</v>
      </c>
      <c r="F10" s="84"/>
      <c r="G10" s="84"/>
      <c r="H10" s="84"/>
    </row>
    <row r="11" spans="1:8" x14ac:dyDescent="0.2">
      <c r="A11" s="85">
        <v>0.75614016203703704</v>
      </c>
      <c r="B11" s="84" t="s">
        <v>8</v>
      </c>
      <c r="C11" s="84">
        <v>1462021</v>
      </c>
      <c r="D11" s="84" t="s">
        <v>9</v>
      </c>
      <c r="E11" s="84" t="s">
        <v>21</v>
      </c>
      <c r="F11" s="84"/>
      <c r="G11" s="84"/>
      <c r="H11" s="84"/>
    </row>
    <row r="12" spans="1:8" x14ac:dyDescent="0.2">
      <c r="A12" s="85">
        <v>0.75614016203703704</v>
      </c>
      <c r="B12" s="84" t="s">
        <v>8</v>
      </c>
      <c r="C12" s="84">
        <v>1464343</v>
      </c>
      <c r="D12" s="84" t="s">
        <v>9</v>
      </c>
      <c r="E12" s="84" t="s">
        <v>22</v>
      </c>
      <c r="F12" s="84"/>
      <c r="G12" s="84"/>
      <c r="H12" s="84"/>
    </row>
    <row r="13" spans="1:8" x14ac:dyDescent="0.2">
      <c r="A13" s="85">
        <v>0.75614016203703704</v>
      </c>
      <c r="B13" s="84" t="s">
        <v>8</v>
      </c>
      <c r="C13" s="84">
        <v>1463346</v>
      </c>
      <c r="D13" s="84" t="s">
        <v>9</v>
      </c>
      <c r="E13" s="84" t="s">
        <v>23</v>
      </c>
      <c r="F13" s="84" t="s">
        <v>24</v>
      </c>
      <c r="G13" s="84" t="s">
        <v>25</v>
      </c>
      <c r="H13" s="84"/>
    </row>
    <row r="14" spans="1:8" x14ac:dyDescent="0.2">
      <c r="A14" s="85">
        <v>0.75614016203703704</v>
      </c>
      <c r="B14" s="84" t="s">
        <v>8</v>
      </c>
      <c r="C14" s="84">
        <v>1462020</v>
      </c>
      <c r="D14" s="84" t="s">
        <v>9</v>
      </c>
      <c r="E14" s="84" t="s">
        <v>26</v>
      </c>
      <c r="F14" s="84"/>
      <c r="G14" s="84"/>
      <c r="H14" s="84"/>
    </row>
    <row r="15" spans="1:8" x14ac:dyDescent="0.2">
      <c r="A15" s="85">
        <v>0.75614016203703704</v>
      </c>
      <c r="B15" s="84" t="s">
        <v>8</v>
      </c>
      <c r="C15" s="84">
        <v>1457457</v>
      </c>
      <c r="D15" s="84" t="s">
        <v>9</v>
      </c>
      <c r="E15" s="84" t="s">
        <v>27</v>
      </c>
      <c r="F15" s="84"/>
      <c r="G15" s="84"/>
      <c r="H15" s="84"/>
    </row>
    <row r="16" spans="1:8" x14ac:dyDescent="0.2">
      <c r="A16" s="85">
        <v>0.75614016203703704</v>
      </c>
      <c r="B16" s="84" t="s">
        <v>8</v>
      </c>
      <c r="C16" s="84" t="s">
        <v>12</v>
      </c>
      <c r="D16" s="84" t="s">
        <v>9</v>
      </c>
      <c r="E16" s="84" t="s">
        <v>28</v>
      </c>
      <c r="F16" s="84"/>
      <c r="G16" s="84"/>
      <c r="H16" s="84"/>
    </row>
    <row r="17" spans="1:8" x14ac:dyDescent="0.2">
      <c r="A17" s="85">
        <v>0.75614016203703704</v>
      </c>
      <c r="B17" s="84" t="s">
        <v>8</v>
      </c>
      <c r="C17" s="84" t="s">
        <v>12</v>
      </c>
      <c r="D17" s="84" t="s">
        <v>9</v>
      </c>
      <c r="E17" s="84" t="s">
        <v>29</v>
      </c>
      <c r="F17" s="84"/>
      <c r="G17" s="84"/>
      <c r="H17" s="84"/>
    </row>
    <row r="18" spans="1:8" x14ac:dyDescent="0.2">
      <c r="A18" s="85">
        <v>0.75614016203703704</v>
      </c>
      <c r="B18" s="84" t="s">
        <v>8</v>
      </c>
      <c r="C18" s="84" t="s">
        <v>12</v>
      </c>
      <c r="D18" s="84" t="s">
        <v>9</v>
      </c>
      <c r="E18" s="84" t="s">
        <v>30</v>
      </c>
      <c r="F18" s="84"/>
      <c r="G18" s="84"/>
      <c r="H18" s="84"/>
    </row>
    <row r="19" spans="1:8" x14ac:dyDescent="0.2">
      <c r="A19" s="85">
        <v>0.75614016203703704</v>
      </c>
      <c r="B19" s="84" t="s">
        <v>8</v>
      </c>
      <c r="C19" s="84" t="s">
        <v>12</v>
      </c>
      <c r="D19" s="84" t="s">
        <v>9</v>
      </c>
      <c r="E19" s="84" t="s">
        <v>31</v>
      </c>
      <c r="F19" s="84"/>
      <c r="G19" s="84"/>
      <c r="H19" s="84"/>
    </row>
    <row r="20" spans="1:8" x14ac:dyDescent="0.2">
      <c r="A20" s="85">
        <v>0.75614016203703704</v>
      </c>
      <c r="B20" s="84" t="s">
        <v>8</v>
      </c>
      <c r="C20" s="84" t="s">
        <v>12</v>
      </c>
      <c r="D20" s="84" t="s">
        <v>9</v>
      </c>
      <c r="E20" s="84" t="s">
        <v>32</v>
      </c>
      <c r="F20" s="84"/>
      <c r="G20" s="84"/>
      <c r="H20" s="84"/>
    </row>
    <row r="21" spans="1:8" x14ac:dyDescent="0.2">
      <c r="A21" s="85">
        <v>0.75614016203703704</v>
      </c>
      <c r="B21" s="84" t="s">
        <v>8</v>
      </c>
      <c r="C21" s="84" t="s">
        <v>12</v>
      </c>
      <c r="D21" s="84" t="s">
        <v>9</v>
      </c>
      <c r="E21" s="84" t="s">
        <v>33</v>
      </c>
      <c r="F21" s="84"/>
      <c r="G21" s="84"/>
      <c r="H21" s="84"/>
    </row>
    <row r="22" spans="1:8" x14ac:dyDescent="0.2">
      <c r="A22" s="85">
        <v>0.75614189814814814</v>
      </c>
      <c r="B22" s="84" t="s">
        <v>8</v>
      </c>
      <c r="C22" s="84">
        <v>1658442</v>
      </c>
      <c r="D22" s="84" t="s">
        <v>34</v>
      </c>
      <c r="E22" s="84" t="s">
        <v>35</v>
      </c>
      <c r="F22" s="84"/>
      <c r="G22" s="84"/>
      <c r="H22" s="84"/>
    </row>
    <row r="23" spans="1:8" x14ac:dyDescent="0.2">
      <c r="A23" s="85">
        <v>0.75614710648148142</v>
      </c>
      <c r="B23" s="84" t="s">
        <v>8</v>
      </c>
      <c r="C23" s="84">
        <v>1658559</v>
      </c>
      <c r="D23" s="84" t="s">
        <v>34</v>
      </c>
      <c r="E23" s="84" t="s">
        <v>35</v>
      </c>
      <c r="F23" s="84"/>
      <c r="G23" s="84"/>
      <c r="H23" s="84"/>
    </row>
    <row r="24" spans="1:8" x14ac:dyDescent="0.2">
      <c r="A24" s="85">
        <v>0.75614710648148142</v>
      </c>
      <c r="B24" s="84" t="s">
        <v>8</v>
      </c>
      <c r="C24" s="84">
        <v>1658559</v>
      </c>
      <c r="D24" s="84" t="s">
        <v>9</v>
      </c>
      <c r="E24" s="84" t="s">
        <v>36</v>
      </c>
      <c r="F24" s="84"/>
      <c r="G24" s="84"/>
      <c r="H24" s="84"/>
    </row>
    <row r="25" spans="1:8" x14ac:dyDescent="0.2">
      <c r="A25" s="85">
        <v>0.75614710648148142</v>
      </c>
      <c r="B25" s="84" t="s">
        <v>8</v>
      </c>
      <c r="C25" s="84">
        <v>1658559</v>
      </c>
      <c r="D25" s="84" t="s">
        <v>9</v>
      </c>
      <c r="E25" s="84" t="s">
        <v>37</v>
      </c>
      <c r="F25" s="84"/>
      <c r="G25" s="84"/>
      <c r="H25" s="84"/>
    </row>
    <row r="26" spans="1:8" x14ac:dyDescent="0.2">
      <c r="A26" s="85">
        <v>0.75614710648148142</v>
      </c>
      <c r="B26" s="84" t="s">
        <v>8</v>
      </c>
      <c r="C26" s="84">
        <v>1658559</v>
      </c>
      <c r="D26" s="84" t="s">
        <v>9</v>
      </c>
      <c r="E26" s="84" t="s">
        <v>38</v>
      </c>
      <c r="F26" s="84"/>
      <c r="G26" s="84"/>
      <c r="H26" s="84">
        <v>-43</v>
      </c>
    </row>
    <row r="27" spans="1:8" x14ac:dyDescent="0.2">
      <c r="A27" s="85">
        <v>0.75615266203703702</v>
      </c>
      <c r="B27" s="84" t="s">
        <v>8</v>
      </c>
      <c r="C27" s="84">
        <v>1658677</v>
      </c>
      <c r="D27" s="84" t="s">
        <v>34</v>
      </c>
      <c r="E27" s="84" t="s">
        <v>35</v>
      </c>
      <c r="F27" s="84"/>
      <c r="G27" s="84"/>
      <c r="H27" s="84">
        <v>-43</v>
      </c>
    </row>
    <row r="28" spans="1:8" x14ac:dyDescent="0.2">
      <c r="A28" s="85">
        <v>0.75615798611111107</v>
      </c>
      <c r="B28" s="84" t="s">
        <v>8</v>
      </c>
      <c r="C28" s="84">
        <v>1658795</v>
      </c>
      <c r="D28" s="84" t="s">
        <v>34</v>
      </c>
      <c r="E28" s="84" t="s">
        <v>35</v>
      </c>
      <c r="F28" s="84"/>
      <c r="G28" s="84"/>
      <c r="H28" s="84">
        <v>-43</v>
      </c>
    </row>
    <row r="29" spans="1:8" x14ac:dyDescent="0.2">
      <c r="A29" s="85">
        <v>0.75615798611111107</v>
      </c>
      <c r="B29" s="84" t="s">
        <v>8</v>
      </c>
      <c r="C29" s="84">
        <v>1658795</v>
      </c>
      <c r="D29" s="84" t="s">
        <v>9</v>
      </c>
      <c r="E29" s="84" t="s">
        <v>36</v>
      </c>
      <c r="F29" s="84"/>
      <c r="G29" s="84"/>
      <c r="H29" s="84">
        <v>-43</v>
      </c>
    </row>
    <row r="30" spans="1:8" x14ac:dyDescent="0.2">
      <c r="A30" s="85">
        <v>0.75615798611111107</v>
      </c>
      <c r="B30" s="84" t="s">
        <v>8</v>
      </c>
      <c r="C30" s="84">
        <v>1658795</v>
      </c>
      <c r="D30" s="84" t="s">
        <v>9</v>
      </c>
      <c r="E30" s="84" t="s">
        <v>37</v>
      </c>
      <c r="F30" s="84"/>
      <c r="G30" s="84"/>
      <c r="H30" s="84">
        <v>-43</v>
      </c>
    </row>
    <row r="31" spans="1:8" x14ac:dyDescent="0.2">
      <c r="A31" s="85">
        <v>0.75615798611111107</v>
      </c>
      <c r="B31" s="84" t="s">
        <v>8</v>
      </c>
      <c r="C31" s="84">
        <v>1658795</v>
      </c>
      <c r="D31" s="84" t="s">
        <v>9</v>
      </c>
      <c r="E31" s="84" t="s">
        <v>38</v>
      </c>
      <c r="F31" s="84"/>
      <c r="G31" s="84"/>
      <c r="H31" s="84">
        <v>-43</v>
      </c>
    </row>
    <row r="32" spans="1:8" x14ac:dyDescent="0.2">
      <c r="A32" s="85">
        <v>0.75616342592592589</v>
      </c>
      <c r="B32" s="84" t="s">
        <v>8</v>
      </c>
      <c r="C32" s="84">
        <v>1658912</v>
      </c>
      <c r="D32" s="84" t="s">
        <v>34</v>
      </c>
      <c r="E32" s="84" t="s">
        <v>45</v>
      </c>
      <c r="F32" s="84"/>
      <c r="G32" s="84"/>
      <c r="H32" s="84">
        <v>-43</v>
      </c>
    </row>
    <row r="33" spans="1:8" x14ac:dyDescent="0.2">
      <c r="A33" s="85">
        <v>0.75616886574074071</v>
      </c>
      <c r="B33" s="84" t="s">
        <v>8</v>
      </c>
      <c r="C33" s="84">
        <v>1659030</v>
      </c>
      <c r="D33" s="84" t="s">
        <v>34</v>
      </c>
      <c r="E33" s="84" t="s">
        <v>39</v>
      </c>
      <c r="F33" s="84"/>
      <c r="G33" s="84"/>
      <c r="H33" s="84">
        <v>-43</v>
      </c>
    </row>
    <row r="34" spans="1:8" x14ac:dyDescent="0.2">
      <c r="A34" s="85">
        <v>0.75616886574074071</v>
      </c>
      <c r="B34" s="84" t="s">
        <v>8</v>
      </c>
      <c r="C34" s="84">
        <v>1659030</v>
      </c>
      <c r="D34" s="84" t="s">
        <v>9</v>
      </c>
      <c r="E34" s="84" t="s">
        <v>36</v>
      </c>
      <c r="F34" s="84"/>
      <c r="G34" s="84"/>
      <c r="H34" s="84">
        <v>-43</v>
      </c>
    </row>
    <row r="35" spans="1:8" x14ac:dyDescent="0.2">
      <c r="A35" s="85">
        <v>0.75616886574074071</v>
      </c>
      <c r="B35" s="84" t="s">
        <v>8</v>
      </c>
      <c r="C35" s="84">
        <v>1659030</v>
      </c>
      <c r="D35" s="84" t="s">
        <v>9</v>
      </c>
      <c r="E35" s="84" t="s">
        <v>37</v>
      </c>
      <c r="F35" s="84"/>
      <c r="G35" s="84"/>
      <c r="H35" s="84">
        <v>-43</v>
      </c>
    </row>
    <row r="36" spans="1:8" x14ac:dyDescent="0.2">
      <c r="A36" s="85">
        <v>0.75616886574074071</v>
      </c>
      <c r="B36" s="84" t="s">
        <v>8</v>
      </c>
      <c r="C36" s="84">
        <v>1659030</v>
      </c>
      <c r="D36" s="84" t="s">
        <v>9</v>
      </c>
      <c r="E36" s="84" t="s">
        <v>38</v>
      </c>
      <c r="F36" s="84"/>
      <c r="G36" s="84"/>
      <c r="H36" s="84">
        <v>-43</v>
      </c>
    </row>
    <row r="37" spans="1:8" x14ac:dyDescent="0.2">
      <c r="A37" s="85">
        <v>0.75617430555555554</v>
      </c>
      <c r="B37" s="84" t="s">
        <v>8</v>
      </c>
      <c r="C37" s="84">
        <v>1659148</v>
      </c>
      <c r="D37" s="84" t="s">
        <v>34</v>
      </c>
      <c r="E37" s="84" t="s">
        <v>39</v>
      </c>
      <c r="F37" s="84"/>
      <c r="G37" s="84"/>
      <c r="H37" s="84">
        <v>-43</v>
      </c>
    </row>
    <row r="38" spans="1:8" x14ac:dyDescent="0.2">
      <c r="A38" s="85">
        <v>0.75617974537037036</v>
      </c>
      <c r="B38" s="84" t="s">
        <v>8</v>
      </c>
      <c r="C38" s="84">
        <v>1659265</v>
      </c>
      <c r="D38" s="84" t="s">
        <v>34</v>
      </c>
      <c r="E38" s="84" t="s">
        <v>35</v>
      </c>
      <c r="F38" s="84"/>
      <c r="G38" s="84"/>
      <c r="H38" s="84">
        <v>-43</v>
      </c>
    </row>
    <row r="39" spans="1:8" x14ac:dyDescent="0.2">
      <c r="A39" s="85">
        <v>0.75617974537037036</v>
      </c>
      <c r="B39" s="84" t="s">
        <v>8</v>
      </c>
      <c r="C39" s="84">
        <v>1659265</v>
      </c>
      <c r="D39" s="84" t="s">
        <v>9</v>
      </c>
      <c r="E39" s="84" t="s">
        <v>36</v>
      </c>
      <c r="F39" s="84"/>
      <c r="G39" s="84"/>
      <c r="H39" s="84">
        <v>-43</v>
      </c>
    </row>
    <row r="40" spans="1:8" x14ac:dyDescent="0.2">
      <c r="A40" s="85">
        <v>0.75617974537037036</v>
      </c>
      <c r="B40" s="84" t="s">
        <v>8</v>
      </c>
      <c r="C40" s="84">
        <v>1659265</v>
      </c>
      <c r="D40" s="84" t="s">
        <v>9</v>
      </c>
      <c r="E40" s="84" t="s">
        <v>37</v>
      </c>
      <c r="F40" s="84"/>
      <c r="G40" s="84"/>
      <c r="H40" s="84">
        <v>-43</v>
      </c>
    </row>
    <row r="41" spans="1:8" x14ac:dyDescent="0.2">
      <c r="A41" s="85">
        <v>0.75617974537037036</v>
      </c>
      <c r="B41" s="84" t="s">
        <v>8</v>
      </c>
      <c r="C41" s="84">
        <v>1659266</v>
      </c>
      <c r="D41" s="84" t="s">
        <v>9</v>
      </c>
      <c r="E41" s="84" t="s">
        <v>38</v>
      </c>
      <c r="F41" s="84"/>
      <c r="G41" s="84"/>
      <c r="H41" s="84">
        <v>-43</v>
      </c>
    </row>
    <row r="42" spans="1:8" x14ac:dyDescent="0.2">
      <c r="A42" s="85">
        <v>0.75619062500000001</v>
      </c>
      <c r="B42" s="84" t="s">
        <v>8</v>
      </c>
      <c r="C42" s="84">
        <v>1659501</v>
      </c>
      <c r="D42" s="84" t="s">
        <v>9</v>
      </c>
      <c r="E42" s="84" t="s">
        <v>36</v>
      </c>
      <c r="F42" s="84"/>
      <c r="G42" s="84"/>
      <c r="H42" s="84">
        <v>-43</v>
      </c>
    </row>
    <row r="43" spans="1:8" x14ac:dyDescent="0.2">
      <c r="A43" s="85">
        <v>0.75619062500000001</v>
      </c>
      <c r="B43" s="84" t="s">
        <v>8</v>
      </c>
      <c r="C43" s="84">
        <v>1659501</v>
      </c>
      <c r="D43" s="84" t="s">
        <v>9</v>
      </c>
      <c r="E43" s="84" t="s">
        <v>37</v>
      </c>
      <c r="F43" s="84"/>
      <c r="G43" s="84"/>
      <c r="H43" s="84">
        <v>-43</v>
      </c>
    </row>
    <row r="44" spans="1:8" x14ac:dyDescent="0.2">
      <c r="A44" s="85">
        <v>0.75619062500000001</v>
      </c>
      <c r="B44" s="84" t="s">
        <v>8</v>
      </c>
      <c r="C44" s="84">
        <v>1659501</v>
      </c>
      <c r="D44" s="84" t="s">
        <v>9</v>
      </c>
      <c r="E44" s="84" t="s">
        <v>38</v>
      </c>
      <c r="F44" s="84"/>
      <c r="G44" s="84"/>
      <c r="H44" s="84">
        <v>-43</v>
      </c>
    </row>
    <row r="45" spans="1:8" x14ac:dyDescent="0.2">
      <c r="A45" s="85">
        <v>0.75619282407407418</v>
      </c>
      <c r="B45" s="84" t="s">
        <v>8</v>
      </c>
      <c r="C45" s="84">
        <v>1659548</v>
      </c>
      <c r="D45" s="84" t="s">
        <v>34</v>
      </c>
      <c r="E45" s="84" t="s">
        <v>42</v>
      </c>
      <c r="F45" s="84"/>
      <c r="G45" s="84"/>
      <c r="H45" s="84">
        <v>-43</v>
      </c>
    </row>
    <row r="46" spans="1:8" x14ac:dyDescent="0.2">
      <c r="A46" s="85">
        <v>0.7561954861111112</v>
      </c>
      <c r="B46" s="84" t="s">
        <v>8</v>
      </c>
      <c r="C46" s="84">
        <v>1659605</v>
      </c>
      <c r="D46" s="84" t="s">
        <v>34</v>
      </c>
      <c r="E46" s="84" t="s">
        <v>42</v>
      </c>
      <c r="F46" s="84"/>
      <c r="G46" s="84"/>
      <c r="H46" s="84">
        <v>-43</v>
      </c>
    </row>
    <row r="47" spans="1:8" x14ac:dyDescent="0.2">
      <c r="A47" s="85">
        <v>0.75619606481481483</v>
      </c>
      <c r="B47" s="84" t="s">
        <v>8</v>
      </c>
      <c r="C47" s="84">
        <v>1659618</v>
      </c>
      <c r="D47" s="84" t="s">
        <v>34</v>
      </c>
      <c r="E47" s="84" t="s">
        <v>35</v>
      </c>
      <c r="F47" s="84"/>
      <c r="G47" s="84"/>
      <c r="H47" s="84">
        <v>-43</v>
      </c>
    </row>
    <row r="48" spans="1:8" x14ac:dyDescent="0.2">
      <c r="A48" s="85">
        <v>0.75619849537037043</v>
      </c>
      <c r="B48" s="84" t="s">
        <v>8</v>
      </c>
      <c r="C48" s="84">
        <v>1659671</v>
      </c>
      <c r="D48" s="84" t="s">
        <v>34</v>
      </c>
      <c r="E48" s="84" t="s">
        <v>42</v>
      </c>
      <c r="F48" s="84"/>
      <c r="G48" s="84"/>
      <c r="H48" s="84">
        <v>-43</v>
      </c>
    </row>
    <row r="49" spans="1:8" x14ac:dyDescent="0.2">
      <c r="A49" s="85">
        <v>0.75620162037037042</v>
      </c>
      <c r="B49" s="84" t="s">
        <v>8</v>
      </c>
      <c r="C49" s="84">
        <v>1659736</v>
      </c>
      <c r="D49" s="84" t="s">
        <v>34</v>
      </c>
      <c r="E49" s="84" t="s">
        <v>39</v>
      </c>
      <c r="F49" s="84"/>
      <c r="G49" s="84"/>
      <c r="H49" s="84">
        <v>-43</v>
      </c>
    </row>
    <row r="50" spans="1:8" x14ac:dyDescent="0.2">
      <c r="A50" s="85">
        <v>0.75620162037037042</v>
      </c>
      <c r="B50" s="84" t="s">
        <v>8</v>
      </c>
      <c r="C50" s="84">
        <v>1659736</v>
      </c>
      <c r="D50" s="84" t="s">
        <v>9</v>
      </c>
      <c r="E50" s="84" t="s">
        <v>36</v>
      </c>
      <c r="F50" s="84"/>
      <c r="G50" s="84"/>
      <c r="H50" s="84">
        <v>-43</v>
      </c>
    </row>
    <row r="51" spans="1:8" x14ac:dyDescent="0.2">
      <c r="A51" s="85">
        <v>0.75620162037037042</v>
      </c>
      <c r="B51" s="84" t="s">
        <v>8</v>
      </c>
      <c r="C51" s="84">
        <v>1659736</v>
      </c>
      <c r="D51" s="84" t="s">
        <v>9</v>
      </c>
      <c r="E51" s="84" t="s">
        <v>37</v>
      </c>
      <c r="F51" s="84"/>
      <c r="G51" s="84"/>
      <c r="H51" s="84">
        <v>-43</v>
      </c>
    </row>
    <row r="52" spans="1:8" x14ac:dyDescent="0.2">
      <c r="A52" s="85">
        <v>0.75620162037037042</v>
      </c>
      <c r="B52" s="84" t="s">
        <v>8</v>
      </c>
      <c r="C52" s="84">
        <v>1659736</v>
      </c>
      <c r="D52" s="84" t="s">
        <v>9</v>
      </c>
      <c r="E52" s="84" t="s">
        <v>38</v>
      </c>
      <c r="F52" s="84"/>
      <c r="G52" s="84"/>
      <c r="H52" s="84">
        <v>-43</v>
      </c>
    </row>
    <row r="53" spans="1:8" x14ac:dyDescent="0.2">
      <c r="A53" s="85">
        <v>0.75620706018518513</v>
      </c>
      <c r="B53" s="84" t="s">
        <v>8</v>
      </c>
      <c r="C53" s="84">
        <v>1659854</v>
      </c>
      <c r="D53" s="84" t="s">
        <v>34</v>
      </c>
      <c r="E53" s="84" t="s">
        <v>35</v>
      </c>
      <c r="F53" s="84"/>
      <c r="G53" s="84"/>
      <c r="H53" s="84">
        <v>-43</v>
      </c>
    </row>
    <row r="54" spans="1:8" x14ac:dyDescent="0.2">
      <c r="A54" s="85">
        <v>0.7562085648148148</v>
      </c>
      <c r="B54" s="84" t="s">
        <v>8</v>
      </c>
      <c r="C54" s="84">
        <v>1659887</v>
      </c>
      <c r="D54" s="84" t="s">
        <v>34</v>
      </c>
      <c r="E54" s="84" t="s">
        <v>41</v>
      </c>
      <c r="F54" s="84"/>
      <c r="G54" s="84"/>
      <c r="H54" s="84">
        <v>-43</v>
      </c>
    </row>
    <row r="55" spans="1:8" x14ac:dyDescent="0.2">
      <c r="A55" s="85">
        <v>0.75621250000000007</v>
      </c>
      <c r="B55" s="84" t="s">
        <v>8</v>
      </c>
      <c r="C55" s="84">
        <v>1659972</v>
      </c>
      <c r="D55" s="84" t="s">
        <v>9</v>
      </c>
      <c r="E55" s="84" t="s">
        <v>36</v>
      </c>
      <c r="F55" s="84"/>
      <c r="G55" s="84"/>
      <c r="H55" s="84">
        <v>-43</v>
      </c>
    </row>
    <row r="56" spans="1:8" x14ac:dyDescent="0.2">
      <c r="A56" s="85">
        <v>0.75621250000000007</v>
      </c>
      <c r="B56" s="84" t="s">
        <v>8</v>
      </c>
      <c r="C56" s="84">
        <v>1659972</v>
      </c>
      <c r="D56" s="84" t="s">
        <v>9</v>
      </c>
      <c r="E56" s="84" t="s">
        <v>37</v>
      </c>
      <c r="F56" s="84"/>
      <c r="G56" s="84"/>
      <c r="H56" s="84">
        <v>-43</v>
      </c>
    </row>
    <row r="57" spans="1:8" x14ac:dyDescent="0.2">
      <c r="A57" s="85">
        <v>0.75621250000000007</v>
      </c>
      <c r="B57" s="84" t="s">
        <v>8</v>
      </c>
      <c r="C57" s="84">
        <v>1659972</v>
      </c>
      <c r="D57" s="84" t="s">
        <v>9</v>
      </c>
      <c r="E57" s="84" t="s">
        <v>38</v>
      </c>
      <c r="F57" s="84"/>
      <c r="G57" s="84"/>
      <c r="H57" s="84">
        <v>-43</v>
      </c>
    </row>
    <row r="58" spans="1:8" x14ac:dyDescent="0.2">
      <c r="A58" s="85">
        <v>0.75621793981481478</v>
      </c>
      <c r="B58" s="84" t="s">
        <v>8</v>
      </c>
      <c r="C58" s="84">
        <v>1660089</v>
      </c>
      <c r="D58" s="84" t="s">
        <v>34</v>
      </c>
      <c r="E58" s="84" t="s">
        <v>35</v>
      </c>
      <c r="F58" s="84"/>
      <c r="G58" s="84"/>
      <c r="H58" s="84">
        <v>-43</v>
      </c>
    </row>
    <row r="59" spans="1:8" x14ac:dyDescent="0.2">
      <c r="A59" s="85">
        <v>0.75622337962962971</v>
      </c>
      <c r="B59" s="84" t="s">
        <v>8</v>
      </c>
      <c r="C59" s="84">
        <v>1660207</v>
      </c>
      <c r="D59" s="84" t="s">
        <v>34</v>
      </c>
      <c r="E59" s="84" t="s">
        <v>35</v>
      </c>
      <c r="F59" s="84"/>
      <c r="G59" s="84"/>
      <c r="H59" s="84">
        <v>-43</v>
      </c>
    </row>
    <row r="60" spans="1:8" x14ac:dyDescent="0.2">
      <c r="A60" s="85">
        <v>0.75622337962962971</v>
      </c>
      <c r="B60" s="84" t="s">
        <v>8</v>
      </c>
      <c r="C60" s="84">
        <v>1660207</v>
      </c>
      <c r="D60" s="84" t="s">
        <v>9</v>
      </c>
      <c r="E60" s="84" t="s">
        <v>36</v>
      </c>
      <c r="F60" s="84"/>
      <c r="G60" s="84"/>
      <c r="H60" s="84">
        <v>-43</v>
      </c>
    </row>
    <row r="61" spans="1:8" x14ac:dyDescent="0.2">
      <c r="A61" s="85">
        <v>0.75622337962962971</v>
      </c>
      <c r="B61" s="84" t="s">
        <v>8</v>
      </c>
      <c r="C61" s="84">
        <v>1660207</v>
      </c>
      <c r="D61" s="84" t="s">
        <v>9</v>
      </c>
      <c r="E61" s="84" t="s">
        <v>37</v>
      </c>
      <c r="F61" s="84"/>
      <c r="G61" s="84"/>
      <c r="H61" s="84">
        <v>-43</v>
      </c>
    </row>
    <row r="62" spans="1:8" x14ac:dyDescent="0.2">
      <c r="A62" s="85">
        <v>0.75622337962962971</v>
      </c>
      <c r="B62" s="84" t="s">
        <v>8</v>
      </c>
      <c r="C62" s="84">
        <v>1660207</v>
      </c>
      <c r="D62" s="84" t="s">
        <v>9</v>
      </c>
      <c r="E62" s="84" t="s">
        <v>38</v>
      </c>
      <c r="F62" s="84"/>
      <c r="G62" s="84"/>
      <c r="H62" s="84">
        <v>-43</v>
      </c>
    </row>
    <row r="63" spans="1:8" x14ac:dyDescent="0.2">
      <c r="A63" s="85">
        <v>0.75622881944444442</v>
      </c>
      <c r="B63" s="84" t="s">
        <v>8</v>
      </c>
      <c r="C63" s="84">
        <v>1660325</v>
      </c>
      <c r="D63" s="84" t="s">
        <v>34</v>
      </c>
      <c r="E63" s="84" t="s">
        <v>35</v>
      </c>
      <c r="F63" s="84"/>
      <c r="G63" s="84"/>
      <c r="H63" s="84">
        <v>-43</v>
      </c>
    </row>
    <row r="64" spans="1:8" x14ac:dyDescent="0.2">
      <c r="A64" s="85">
        <v>0.75623425925925936</v>
      </c>
      <c r="B64" s="84" t="s">
        <v>8</v>
      </c>
      <c r="C64" s="84">
        <v>1660442</v>
      </c>
      <c r="D64" s="84" t="s">
        <v>34</v>
      </c>
      <c r="E64" s="84" t="s">
        <v>35</v>
      </c>
      <c r="F64" s="84"/>
      <c r="G64" s="84"/>
      <c r="H64" s="84">
        <v>-43</v>
      </c>
    </row>
    <row r="65" spans="1:8" x14ac:dyDescent="0.2">
      <c r="A65" s="85">
        <v>0.75623425925925936</v>
      </c>
      <c r="B65" s="84" t="s">
        <v>8</v>
      </c>
      <c r="C65" s="84">
        <v>1660442</v>
      </c>
      <c r="D65" s="84" t="s">
        <v>9</v>
      </c>
      <c r="E65" s="84" t="s">
        <v>36</v>
      </c>
      <c r="F65" s="84"/>
      <c r="G65" s="84"/>
      <c r="H65" s="84">
        <v>-43</v>
      </c>
    </row>
    <row r="66" spans="1:8" x14ac:dyDescent="0.2">
      <c r="A66" s="85">
        <v>0.75623425925925936</v>
      </c>
      <c r="B66" s="84" t="s">
        <v>8</v>
      </c>
      <c r="C66" s="84">
        <v>1660442</v>
      </c>
      <c r="D66" s="84" t="s">
        <v>9</v>
      </c>
      <c r="E66" s="84" t="s">
        <v>37</v>
      </c>
      <c r="F66" s="84"/>
      <c r="G66" s="84"/>
      <c r="H66" s="84">
        <v>-43</v>
      </c>
    </row>
    <row r="67" spans="1:8" x14ac:dyDescent="0.2">
      <c r="A67" s="85">
        <v>0.75623425925925936</v>
      </c>
      <c r="B67" s="84" t="s">
        <v>8</v>
      </c>
      <c r="C67" s="84">
        <v>1660442</v>
      </c>
      <c r="D67" s="84" t="s">
        <v>9</v>
      </c>
      <c r="E67" s="84" t="s">
        <v>38</v>
      </c>
      <c r="F67" s="84"/>
      <c r="G67" s="84"/>
      <c r="H67" s="84">
        <v>-43</v>
      </c>
    </row>
    <row r="68" spans="1:8" x14ac:dyDescent="0.2">
      <c r="A68" s="85">
        <v>0.75623969907407407</v>
      </c>
      <c r="B68" s="84" t="s">
        <v>8</v>
      </c>
      <c r="C68" s="84">
        <v>1660560</v>
      </c>
      <c r="D68" s="84" t="s">
        <v>34</v>
      </c>
      <c r="E68" s="84" t="s">
        <v>35</v>
      </c>
      <c r="F68" s="84"/>
      <c r="G68" s="84"/>
      <c r="H68" s="84">
        <v>-43</v>
      </c>
    </row>
    <row r="69" spans="1:8" x14ac:dyDescent="0.2">
      <c r="A69" s="85">
        <v>0.75624513888888878</v>
      </c>
      <c r="B69" s="84" t="s">
        <v>8</v>
      </c>
      <c r="C69" s="84">
        <v>1660678</v>
      </c>
      <c r="D69" s="84" t="s">
        <v>9</v>
      </c>
      <c r="E69" s="84" t="s">
        <v>36</v>
      </c>
      <c r="F69" s="84"/>
      <c r="G69" s="84"/>
      <c r="H69" s="84">
        <v>-43</v>
      </c>
    </row>
    <row r="70" spans="1:8" x14ac:dyDescent="0.2">
      <c r="A70" s="85">
        <v>0.75624513888888878</v>
      </c>
      <c r="B70" s="84" t="s">
        <v>8</v>
      </c>
      <c r="C70" s="84">
        <v>1660678</v>
      </c>
      <c r="D70" s="84" t="s">
        <v>9</v>
      </c>
      <c r="E70" s="84" t="s">
        <v>37</v>
      </c>
      <c r="F70" s="84"/>
      <c r="G70" s="84"/>
      <c r="H70" s="84">
        <v>-43</v>
      </c>
    </row>
    <row r="71" spans="1:8" x14ac:dyDescent="0.2">
      <c r="A71" s="85">
        <v>0.75624513888888878</v>
      </c>
      <c r="B71" s="84" t="s">
        <v>8</v>
      </c>
      <c r="C71" s="84">
        <v>1660678</v>
      </c>
      <c r="D71" s="84" t="s">
        <v>9</v>
      </c>
      <c r="E71" s="84" t="s">
        <v>38</v>
      </c>
      <c r="F71" s="84"/>
      <c r="G71" s="84"/>
      <c r="H71" s="84">
        <v>-43</v>
      </c>
    </row>
    <row r="72" spans="1:8" x14ac:dyDescent="0.2">
      <c r="A72" s="85">
        <v>0.7562561342592593</v>
      </c>
      <c r="B72" s="84" t="s">
        <v>8</v>
      </c>
      <c r="C72" s="84">
        <v>1660913</v>
      </c>
      <c r="D72" s="84" t="s">
        <v>9</v>
      </c>
      <c r="E72" s="84" t="s">
        <v>36</v>
      </c>
      <c r="F72" s="84"/>
      <c r="G72" s="84"/>
      <c r="H72" s="84">
        <v>-43</v>
      </c>
    </row>
    <row r="73" spans="1:8" x14ac:dyDescent="0.2">
      <c r="A73" s="85">
        <v>0.7562561342592593</v>
      </c>
      <c r="B73" s="84" t="s">
        <v>8</v>
      </c>
      <c r="C73" s="84">
        <v>1660913</v>
      </c>
      <c r="D73" s="84" t="s">
        <v>9</v>
      </c>
      <c r="E73" s="84" t="s">
        <v>37</v>
      </c>
      <c r="F73" s="84"/>
      <c r="G73" s="84"/>
      <c r="H73" s="84">
        <v>-43</v>
      </c>
    </row>
    <row r="74" spans="1:8" x14ac:dyDescent="0.2">
      <c r="A74" s="85">
        <v>0.7562561342592593</v>
      </c>
      <c r="B74" s="84" t="s">
        <v>8</v>
      </c>
      <c r="C74" s="84">
        <v>1660913</v>
      </c>
      <c r="D74" s="84" t="s">
        <v>9</v>
      </c>
      <c r="E74" s="84" t="s">
        <v>38</v>
      </c>
      <c r="F74" s="84"/>
      <c r="G74" s="84"/>
      <c r="H74" s="84">
        <v>-43</v>
      </c>
    </row>
    <row r="75" spans="1:8" x14ac:dyDescent="0.2">
      <c r="A75" s="85">
        <v>0.75626701388888895</v>
      </c>
      <c r="B75" s="84" t="s">
        <v>8</v>
      </c>
      <c r="C75" s="84">
        <v>1661148</v>
      </c>
      <c r="D75" s="84" t="s">
        <v>34</v>
      </c>
      <c r="E75" s="84" t="s">
        <v>35</v>
      </c>
      <c r="F75" s="84"/>
      <c r="G75" s="84"/>
      <c r="H75" s="84">
        <v>-43</v>
      </c>
    </row>
    <row r="76" spans="1:8" x14ac:dyDescent="0.2">
      <c r="A76" s="85">
        <v>0.75626701388888895</v>
      </c>
      <c r="B76" s="84" t="s">
        <v>8</v>
      </c>
      <c r="C76" s="84">
        <v>1661149</v>
      </c>
      <c r="D76" s="84" t="s">
        <v>9</v>
      </c>
      <c r="E76" s="84" t="s">
        <v>36</v>
      </c>
      <c r="F76" s="84"/>
      <c r="G76" s="84"/>
      <c r="H76" s="84">
        <v>-43</v>
      </c>
    </row>
    <row r="77" spans="1:8" x14ac:dyDescent="0.2">
      <c r="A77" s="85">
        <v>0.75626701388888895</v>
      </c>
      <c r="B77" s="84" t="s">
        <v>8</v>
      </c>
      <c r="C77" s="84">
        <v>1661149</v>
      </c>
      <c r="D77" s="84" t="s">
        <v>9</v>
      </c>
      <c r="E77" s="84" t="s">
        <v>37</v>
      </c>
      <c r="F77" s="84"/>
      <c r="G77" s="84"/>
      <c r="H77" s="84">
        <v>-43</v>
      </c>
    </row>
    <row r="78" spans="1:8" x14ac:dyDescent="0.2">
      <c r="A78" s="85">
        <v>0.75626701388888895</v>
      </c>
      <c r="B78" s="84" t="s">
        <v>8</v>
      </c>
      <c r="C78" s="84">
        <v>1661149</v>
      </c>
      <c r="D78" s="84" t="s">
        <v>9</v>
      </c>
      <c r="E78" s="84" t="s">
        <v>38</v>
      </c>
      <c r="F78" s="84"/>
      <c r="G78" s="84"/>
      <c r="H78" s="84">
        <v>-43</v>
      </c>
    </row>
    <row r="79" spans="1:8" x14ac:dyDescent="0.2">
      <c r="A79" s="85">
        <v>0.75627245370370366</v>
      </c>
      <c r="B79" s="84" t="s">
        <v>8</v>
      </c>
      <c r="C79" s="84">
        <v>1661266</v>
      </c>
      <c r="D79" s="84" t="s">
        <v>34</v>
      </c>
      <c r="E79" s="84" t="s">
        <v>35</v>
      </c>
      <c r="F79" s="84"/>
      <c r="G79" s="84"/>
      <c r="H79" s="84">
        <v>-43</v>
      </c>
    </row>
    <row r="80" spans="1:8" x14ac:dyDescent="0.2">
      <c r="A80" s="85">
        <v>0.75627789351851848</v>
      </c>
      <c r="B80" s="84" t="s">
        <v>8</v>
      </c>
      <c r="C80" s="84">
        <v>1661384</v>
      </c>
      <c r="D80" s="84" t="s">
        <v>9</v>
      </c>
      <c r="E80" s="84" t="s">
        <v>36</v>
      </c>
      <c r="F80" s="84"/>
      <c r="G80" s="84"/>
      <c r="H80" s="84">
        <v>-43</v>
      </c>
    </row>
    <row r="81" spans="1:8" x14ac:dyDescent="0.2">
      <c r="A81" s="85">
        <v>0.75627789351851848</v>
      </c>
      <c r="B81" s="84" t="s">
        <v>8</v>
      </c>
      <c r="C81" s="84">
        <v>1661384</v>
      </c>
      <c r="D81" s="84" t="s">
        <v>9</v>
      </c>
      <c r="E81" s="84" t="s">
        <v>37</v>
      </c>
      <c r="F81" s="84"/>
      <c r="G81" s="84"/>
      <c r="H81" s="84">
        <v>-43</v>
      </c>
    </row>
    <row r="82" spans="1:8" x14ac:dyDescent="0.2">
      <c r="A82" s="85">
        <v>0.75627789351851848</v>
      </c>
      <c r="B82" s="84" t="s">
        <v>8</v>
      </c>
      <c r="C82" s="84">
        <v>1661384</v>
      </c>
      <c r="D82" s="84" t="s">
        <v>9</v>
      </c>
      <c r="E82" s="84" t="s">
        <v>38</v>
      </c>
      <c r="F82" s="84"/>
      <c r="G82" s="84"/>
      <c r="H82" s="84">
        <v>-43</v>
      </c>
    </row>
    <row r="83" spans="1:8" x14ac:dyDescent="0.2">
      <c r="A83" s="85">
        <v>0.75628877314814813</v>
      </c>
      <c r="B83" s="84" t="s">
        <v>8</v>
      </c>
      <c r="C83" s="84">
        <v>1661619</v>
      </c>
      <c r="D83" s="84" t="s">
        <v>34</v>
      </c>
      <c r="E83" s="84" t="s">
        <v>39</v>
      </c>
      <c r="F83" s="84"/>
      <c r="G83" s="84"/>
      <c r="H83" s="84">
        <v>-43</v>
      </c>
    </row>
    <row r="84" spans="1:8" x14ac:dyDescent="0.2">
      <c r="A84" s="85">
        <v>0.75628877314814813</v>
      </c>
      <c r="B84" s="84" t="s">
        <v>8</v>
      </c>
      <c r="C84" s="84">
        <v>1661619</v>
      </c>
      <c r="D84" s="84" t="s">
        <v>9</v>
      </c>
      <c r="E84" s="84" t="s">
        <v>36</v>
      </c>
      <c r="F84" s="84"/>
      <c r="G84" s="84"/>
      <c r="H84" s="84">
        <v>-43</v>
      </c>
    </row>
    <row r="85" spans="1:8" x14ac:dyDescent="0.2">
      <c r="A85" s="85">
        <v>0.75628877314814813</v>
      </c>
      <c r="B85" s="84" t="s">
        <v>8</v>
      </c>
      <c r="C85" s="84">
        <v>1661619</v>
      </c>
      <c r="D85" s="84" t="s">
        <v>9</v>
      </c>
      <c r="E85" s="84" t="s">
        <v>37</v>
      </c>
      <c r="F85" s="84"/>
      <c r="G85" s="84"/>
      <c r="H85" s="84">
        <v>-43</v>
      </c>
    </row>
    <row r="86" spans="1:8" x14ac:dyDescent="0.2">
      <c r="A86" s="85">
        <v>0.75628923611111121</v>
      </c>
      <c r="B86" s="84" t="s">
        <v>8</v>
      </c>
      <c r="C86" s="84">
        <v>1661620</v>
      </c>
      <c r="D86" s="84" t="s">
        <v>9</v>
      </c>
      <c r="E86" s="84" t="s">
        <v>38</v>
      </c>
      <c r="F86" s="84"/>
      <c r="G86" s="84"/>
      <c r="H86" s="84">
        <v>-43</v>
      </c>
    </row>
    <row r="87" spans="1:8" x14ac:dyDescent="0.2">
      <c r="A87" s="85">
        <v>0.75629421296296295</v>
      </c>
      <c r="B87" s="84" t="s">
        <v>8</v>
      </c>
      <c r="C87" s="84">
        <v>1661737</v>
      </c>
      <c r="D87" s="84" t="s">
        <v>34</v>
      </c>
      <c r="E87" s="84" t="s">
        <v>45</v>
      </c>
      <c r="F87" s="84"/>
      <c r="G87" s="84"/>
      <c r="H87" s="84">
        <v>-43</v>
      </c>
    </row>
    <row r="88" spans="1:8" x14ac:dyDescent="0.2">
      <c r="A88" s="85">
        <v>0.75629965277777778</v>
      </c>
      <c r="B88" s="84" t="s">
        <v>8</v>
      </c>
      <c r="C88" s="84">
        <v>1661855</v>
      </c>
      <c r="D88" s="84" t="s">
        <v>34</v>
      </c>
      <c r="E88" s="84" t="s">
        <v>39</v>
      </c>
      <c r="F88" s="84"/>
      <c r="G88" s="84"/>
      <c r="H88" s="84">
        <v>-43</v>
      </c>
    </row>
    <row r="89" spans="1:8" x14ac:dyDescent="0.2">
      <c r="A89" s="85">
        <v>0.75629965277777778</v>
      </c>
      <c r="B89" s="84" t="s">
        <v>8</v>
      </c>
      <c r="C89" s="84">
        <v>1661855</v>
      </c>
      <c r="D89" s="84" t="s">
        <v>9</v>
      </c>
      <c r="E89" s="84" t="s">
        <v>36</v>
      </c>
      <c r="F89" s="84"/>
      <c r="G89" s="84"/>
      <c r="H89" s="84">
        <v>-43</v>
      </c>
    </row>
    <row r="90" spans="1:8" x14ac:dyDescent="0.2">
      <c r="A90" s="85">
        <v>0.75629965277777778</v>
      </c>
      <c r="B90" s="84" t="s">
        <v>8</v>
      </c>
      <c r="C90" s="84">
        <v>1661855</v>
      </c>
      <c r="D90" s="84" t="s">
        <v>9</v>
      </c>
      <c r="E90" s="84" t="s">
        <v>37</v>
      </c>
      <c r="F90" s="84"/>
      <c r="G90" s="84"/>
      <c r="H90" s="84">
        <v>-43</v>
      </c>
    </row>
    <row r="91" spans="1:8" x14ac:dyDescent="0.2">
      <c r="A91" s="85">
        <v>0.75629965277777778</v>
      </c>
      <c r="B91" s="84" t="s">
        <v>8</v>
      </c>
      <c r="C91" s="84">
        <v>1661855</v>
      </c>
      <c r="D91" s="84" t="s">
        <v>9</v>
      </c>
      <c r="E91" s="84" t="s">
        <v>38</v>
      </c>
      <c r="F91" s="84"/>
      <c r="G91" s="84"/>
      <c r="H91" s="84">
        <v>-44</v>
      </c>
    </row>
    <row r="92" spans="1:8" x14ac:dyDescent="0.2">
      <c r="A92" s="85">
        <v>0.7563050925925926</v>
      </c>
      <c r="B92" s="84" t="s">
        <v>8</v>
      </c>
      <c r="C92" s="84">
        <v>1661972</v>
      </c>
      <c r="D92" s="84" t="s">
        <v>34</v>
      </c>
      <c r="E92" s="84" t="s">
        <v>35</v>
      </c>
      <c r="F92" s="84"/>
      <c r="G92" s="84"/>
      <c r="H92" s="84">
        <v>-44</v>
      </c>
    </row>
    <row r="93" spans="1:8" x14ac:dyDescent="0.2">
      <c r="A93" s="85">
        <v>0.75631053240740742</v>
      </c>
      <c r="B93" s="84" t="s">
        <v>8</v>
      </c>
      <c r="C93" s="84">
        <v>1662090</v>
      </c>
      <c r="D93" s="84" t="s">
        <v>9</v>
      </c>
      <c r="E93" s="84" t="s">
        <v>36</v>
      </c>
      <c r="F93" s="84"/>
      <c r="G93" s="84"/>
      <c r="H93" s="84">
        <v>-44</v>
      </c>
    </row>
    <row r="94" spans="1:8" x14ac:dyDescent="0.2">
      <c r="A94" s="85">
        <v>0.75631053240740742</v>
      </c>
      <c r="B94" s="84" t="s">
        <v>8</v>
      </c>
      <c r="C94" s="84">
        <v>1662090</v>
      </c>
      <c r="D94" s="84" t="s">
        <v>9</v>
      </c>
      <c r="E94" s="84" t="s">
        <v>37</v>
      </c>
      <c r="F94" s="84"/>
      <c r="G94" s="84"/>
      <c r="H94" s="84">
        <v>-44</v>
      </c>
    </row>
    <row r="95" spans="1:8" x14ac:dyDescent="0.2">
      <c r="A95" s="85">
        <v>0.75631064814814808</v>
      </c>
      <c r="B95" s="84" t="s">
        <v>8</v>
      </c>
      <c r="C95" s="84">
        <v>1662090</v>
      </c>
      <c r="D95" s="84" t="s">
        <v>9</v>
      </c>
      <c r="E95" s="84" t="s">
        <v>38</v>
      </c>
      <c r="F95" s="84"/>
      <c r="G95" s="84"/>
      <c r="H95" s="84">
        <v>-44</v>
      </c>
    </row>
    <row r="96" spans="1:8" x14ac:dyDescent="0.2">
      <c r="A96" s="85">
        <v>0.75631620370370367</v>
      </c>
      <c r="B96" s="84" t="s">
        <v>8</v>
      </c>
      <c r="C96" s="84">
        <v>1662208</v>
      </c>
      <c r="D96" s="84" t="s">
        <v>34</v>
      </c>
      <c r="E96" s="84" t="s">
        <v>35</v>
      </c>
      <c r="F96" s="84"/>
      <c r="G96" s="84"/>
      <c r="H96" s="84">
        <v>-44</v>
      </c>
    </row>
    <row r="97" spans="1:8" x14ac:dyDescent="0.2">
      <c r="A97" s="85">
        <v>0.7563216435185186</v>
      </c>
      <c r="B97" s="84" t="s">
        <v>8</v>
      </c>
      <c r="C97" s="84">
        <v>1662325</v>
      </c>
      <c r="D97" s="84" t="s">
        <v>34</v>
      </c>
      <c r="E97" s="84" t="s">
        <v>35</v>
      </c>
      <c r="F97" s="84"/>
      <c r="G97" s="84"/>
      <c r="H97" s="84">
        <v>-44</v>
      </c>
    </row>
    <row r="98" spans="1:8" x14ac:dyDescent="0.2">
      <c r="A98" s="85">
        <v>0.7563216435185186</v>
      </c>
      <c r="B98" s="84" t="s">
        <v>8</v>
      </c>
      <c r="C98" s="84">
        <v>1662327</v>
      </c>
      <c r="D98" s="84" t="s">
        <v>9</v>
      </c>
      <c r="E98" s="84" t="s">
        <v>36</v>
      </c>
      <c r="F98" s="84"/>
      <c r="G98" s="84"/>
      <c r="H98" s="84">
        <v>-44</v>
      </c>
    </row>
    <row r="99" spans="1:8" x14ac:dyDescent="0.2">
      <c r="A99" s="85">
        <v>0.7563216435185186</v>
      </c>
      <c r="B99" s="84" t="s">
        <v>8</v>
      </c>
      <c r="C99" s="84">
        <v>1662327</v>
      </c>
      <c r="D99" s="84" t="s">
        <v>9</v>
      </c>
      <c r="E99" s="84" t="s">
        <v>37</v>
      </c>
      <c r="F99" s="84"/>
      <c r="G99" s="84"/>
      <c r="H99" s="84">
        <v>-44</v>
      </c>
    </row>
    <row r="100" spans="1:8" x14ac:dyDescent="0.2">
      <c r="A100" s="85">
        <v>0.7563216435185186</v>
      </c>
      <c r="B100" s="84" t="s">
        <v>8</v>
      </c>
      <c r="C100" s="84">
        <v>1662328</v>
      </c>
      <c r="D100" s="84" t="s">
        <v>9</v>
      </c>
      <c r="E100" s="84" t="s">
        <v>38</v>
      </c>
      <c r="F100" s="84"/>
      <c r="G100" s="84"/>
      <c r="H100" s="84">
        <v>-43</v>
      </c>
    </row>
    <row r="101" spans="1:8" x14ac:dyDescent="0.2">
      <c r="A101" s="85">
        <v>0.75632685185185178</v>
      </c>
      <c r="B101" s="84" t="s">
        <v>8</v>
      </c>
      <c r="C101" s="84">
        <v>1662443</v>
      </c>
      <c r="D101" s="84" t="s">
        <v>34</v>
      </c>
      <c r="E101" s="84" t="s">
        <v>35</v>
      </c>
      <c r="F101" s="84"/>
      <c r="G101" s="84"/>
      <c r="H101" s="84">
        <v>-43</v>
      </c>
    </row>
    <row r="102" spans="1:8" x14ac:dyDescent="0.2">
      <c r="A102" s="85">
        <v>0.75633240740740737</v>
      </c>
      <c r="B102" s="84" t="s">
        <v>8</v>
      </c>
      <c r="C102" s="84">
        <v>1662561</v>
      </c>
      <c r="D102" s="84" t="s">
        <v>34</v>
      </c>
      <c r="E102" s="84" t="s">
        <v>35</v>
      </c>
      <c r="F102" s="84"/>
      <c r="G102" s="84"/>
      <c r="H102" s="84">
        <v>-43</v>
      </c>
    </row>
    <row r="103" spans="1:8" x14ac:dyDescent="0.2">
      <c r="A103" s="85">
        <v>0.75633240740740737</v>
      </c>
      <c r="B103" s="84" t="s">
        <v>8</v>
      </c>
      <c r="C103" s="84">
        <v>1662561</v>
      </c>
      <c r="D103" s="84" t="s">
        <v>9</v>
      </c>
      <c r="E103" s="84" t="s">
        <v>36</v>
      </c>
      <c r="F103" s="84"/>
      <c r="G103" s="84"/>
      <c r="H103" s="84">
        <v>-43</v>
      </c>
    </row>
    <row r="104" spans="1:8" x14ac:dyDescent="0.2">
      <c r="A104" s="85">
        <v>0.75633240740740737</v>
      </c>
      <c r="B104" s="84" t="s">
        <v>8</v>
      </c>
      <c r="C104" s="84">
        <v>1662561</v>
      </c>
      <c r="D104" s="84" t="s">
        <v>9</v>
      </c>
      <c r="E104" s="84" t="s">
        <v>37</v>
      </c>
      <c r="F104" s="84"/>
      <c r="G104" s="84"/>
      <c r="H104" s="84">
        <v>-43</v>
      </c>
    </row>
    <row r="105" spans="1:8" x14ac:dyDescent="0.2">
      <c r="A105" s="85">
        <v>0.75633240740740737</v>
      </c>
      <c r="B105" s="84" t="s">
        <v>8</v>
      </c>
      <c r="C105" s="84">
        <v>1662561</v>
      </c>
      <c r="D105" s="84" t="s">
        <v>9</v>
      </c>
      <c r="E105" s="84" t="s">
        <v>38</v>
      </c>
      <c r="F105" s="84"/>
      <c r="G105" s="84"/>
      <c r="H105" s="84">
        <v>-43</v>
      </c>
    </row>
    <row r="106" spans="1:8" x14ac:dyDescent="0.2">
      <c r="A106" s="85">
        <v>0.75633773148148142</v>
      </c>
      <c r="B106" s="84" t="s">
        <v>8</v>
      </c>
      <c r="C106" s="84">
        <v>1662678</v>
      </c>
      <c r="D106" s="84" t="s">
        <v>34</v>
      </c>
      <c r="E106" s="84" t="s">
        <v>35</v>
      </c>
      <c r="F106" s="84"/>
      <c r="G106" s="84"/>
      <c r="H106" s="84">
        <v>-43</v>
      </c>
    </row>
    <row r="107" spans="1:8" x14ac:dyDescent="0.2">
      <c r="A107" s="85">
        <v>0.75634328703703702</v>
      </c>
      <c r="B107" s="84" t="s">
        <v>8</v>
      </c>
      <c r="C107" s="84">
        <v>1662796</v>
      </c>
      <c r="D107" s="84" t="s">
        <v>34</v>
      </c>
      <c r="E107" s="84" t="s">
        <v>35</v>
      </c>
      <c r="F107" s="84"/>
      <c r="G107" s="84"/>
      <c r="H107" s="84">
        <v>-43</v>
      </c>
    </row>
    <row r="108" spans="1:8" x14ac:dyDescent="0.2">
      <c r="A108" s="85">
        <v>0.75634328703703702</v>
      </c>
      <c r="B108" s="84" t="s">
        <v>8</v>
      </c>
      <c r="C108" s="84">
        <v>1662796</v>
      </c>
      <c r="D108" s="84" t="s">
        <v>9</v>
      </c>
      <c r="E108" s="84" t="s">
        <v>36</v>
      </c>
      <c r="F108" s="84"/>
      <c r="G108" s="84"/>
      <c r="H108" s="84">
        <v>-43</v>
      </c>
    </row>
    <row r="109" spans="1:8" x14ac:dyDescent="0.2">
      <c r="A109" s="85">
        <v>0.75634328703703702</v>
      </c>
      <c r="B109" s="84" t="s">
        <v>8</v>
      </c>
      <c r="C109" s="84">
        <v>1662796</v>
      </c>
      <c r="D109" s="84" t="s">
        <v>9</v>
      </c>
      <c r="E109" s="84" t="s">
        <v>37</v>
      </c>
      <c r="F109" s="84"/>
      <c r="G109" s="84"/>
      <c r="H109" s="84">
        <v>-43</v>
      </c>
    </row>
    <row r="110" spans="1:8" x14ac:dyDescent="0.2">
      <c r="A110" s="85">
        <v>0.75634328703703702</v>
      </c>
      <c r="B110" s="84" t="s">
        <v>8</v>
      </c>
      <c r="C110" s="84">
        <v>1662796</v>
      </c>
      <c r="D110" s="84" t="s">
        <v>9</v>
      </c>
      <c r="E110" s="84" t="s">
        <v>38</v>
      </c>
      <c r="F110" s="84"/>
      <c r="G110" s="84"/>
      <c r="H110" s="84">
        <v>-43</v>
      </c>
    </row>
    <row r="111" spans="1:8" x14ac:dyDescent="0.2">
      <c r="A111" s="85">
        <v>0.75634872685185195</v>
      </c>
      <c r="B111" s="84" t="s">
        <v>8</v>
      </c>
      <c r="C111" s="84">
        <v>1662914</v>
      </c>
      <c r="D111" s="84" t="s">
        <v>34</v>
      </c>
      <c r="E111" s="84" t="s">
        <v>35</v>
      </c>
      <c r="F111" s="84"/>
      <c r="G111" s="84"/>
      <c r="H111" s="84">
        <v>-43</v>
      </c>
    </row>
    <row r="112" spans="1:8" x14ac:dyDescent="0.2">
      <c r="A112" s="85">
        <v>0.75635416666666666</v>
      </c>
      <c r="B112" s="84" t="s">
        <v>8</v>
      </c>
      <c r="C112" s="84">
        <v>1663032</v>
      </c>
      <c r="D112" s="84" t="s">
        <v>34</v>
      </c>
      <c r="E112" s="84" t="s">
        <v>39</v>
      </c>
      <c r="F112" s="84"/>
      <c r="G112" s="84"/>
      <c r="H112" s="84">
        <v>-43</v>
      </c>
    </row>
    <row r="113" spans="1:8" x14ac:dyDescent="0.2">
      <c r="A113" s="85">
        <v>0.75635416666666666</v>
      </c>
      <c r="B113" s="84" t="s">
        <v>8</v>
      </c>
      <c r="C113" s="84">
        <v>1663032</v>
      </c>
      <c r="D113" s="84" t="s">
        <v>9</v>
      </c>
      <c r="E113" s="84" t="s">
        <v>36</v>
      </c>
      <c r="F113" s="84"/>
      <c r="G113" s="84"/>
      <c r="H113" s="84">
        <v>-43</v>
      </c>
    </row>
    <row r="114" spans="1:8" x14ac:dyDescent="0.2">
      <c r="A114" s="85">
        <v>0.75635416666666666</v>
      </c>
      <c r="B114" s="84" t="s">
        <v>8</v>
      </c>
      <c r="C114" s="84">
        <v>1663032</v>
      </c>
      <c r="D114" s="84" t="s">
        <v>9</v>
      </c>
      <c r="E114" s="84" t="s">
        <v>37</v>
      </c>
      <c r="F114" s="84"/>
      <c r="G114" s="84"/>
      <c r="H114" s="84">
        <v>-43</v>
      </c>
    </row>
    <row r="115" spans="1:8" x14ac:dyDescent="0.2">
      <c r="A115" s="85">
        <v>0.75635416666666666</v>
      </c>
      <c r="B115" s="84" t="s">
        <v>8</v>
      </c>
      <c r="C115" s="84">
        <v>1663032</v>
      </c>
      <c r="D115" s="84" t="s">
        <v>9</v>
      </c>
      <c r="E115" s="84" t="s">
        <v>38</v>
      </c>
      <c r="F115" s="84"/>
      <c r="G115" s="84"/>
      <c r="H115" s="84">
        <v>-43</v>
      </c>
    </row>
    <row r="116" spans="1:8" x14ac:dyDescent="0.2">
      <c r="A116" s="85">
        <v>0.75635960648148137</v>
      </c>
      <c r="B116" s="84" t="s">
        <v>8</v>
      </c>
      <c r="C116" s="84">
        <v>1663149</v>
      </c>
      <c r="D116" s="84" t="s">
        <v>34</v>
      </c>
      <c r="E116" s="84" t="s">
        <v>39</v>
      </c>
      <c r="F116" s="84"/>
      <c r="G116" s="84"/>
      <c r="H116" s="84">
        <v>-43</v>
      </c>
    </row>
    <row r="117" spans="1:8" x14ac:dyDescent="0.2">
      <c r="A117" s="85">
        <v>0.75636504629629631</v>
      </c>
      <c r="B117" s="84" t="s">
        <v>8</v>
      </c>
      <c r="C117" s="84">
        <v>1663267</v>
      </c>
      <c r="D117" s="84" t="s">
        <v>34</v>
      </c>
      <c r="E117" s="84" t="s">
        <v>35</v>
      </c>
      <c r="F117" s="84"/>
      <c r="G117" s="84"/>
      <c r="H117" s="84">
        <v>-43</v>
      </c>
    </row>
    <row r="118" spans="1:8" x14ac:dyDescent="0.2">
      <c r="A118" s="85">
        <v>0.75636504629629631</v>
      </c>
      <c r="B118" s="84" t="s">
        <v>8</v>
      </c>
      <c r="C118" s="84">
        <v>1663267</v>
      </c>
      <c r="D118" s="84" t="s">
        <v>9</v>
      </c>
      <c r="E118" s="84" t="s">
        <v>36</v>
      </c>
      <c r="F118" s="84"/>
      <c r="G118" s="84"/>
      <c r="H118" s="84">
        <v>-43</v>
      </c>
    </row>
    <row r="119" spans="1:8" x14ac:dyDescent="0.2">
      <c r="A119" s="85">
        <v>0.75636504629629631</v>
      </c>
      <c r="B119" s="84" t="s">
        <v>8</v>
      </c>
      <c r="C119" s="84">
        <v>1663267</v>
      </c>
      <c r="D119" s="84" t="s">
        <v>9</v>
      </c>
      <c r="E119" s="84" t="s">
        <v>37</v>
      </c>
      <c r="F119" s="84"/>
      <c r="G119" s="84"/>
      <c r="H119" s="84">
        <v>-43</v>
      </c>
    </row>
    <row r="120" spans="1:8" x14ac:dyDescent="0.2">
      <c r="A120" s="85">
        <v>0.75636504629629631</v>
      </c>
      <c r="B120" s="84" t="s">
        <v>8</v>
      </c>
      <c r="C120" s="84">
        <v>1663267</v>
      </c>
      <c r="D120" s="84" t="s">
        <v>9</v>
      </c>
      <c r="E120" s="84" t="s">
        <v>38</v>
      </c>
      <c r="F120" s="84"/>
      <c r="G120" s="84"/>
      <c r="H120" s="84">
        <v>-43</v>
      </c>
    </row>
    <row r="121" spans="1:8" x14ac:dyDescent="0.2">
      <c r="A121" s="85">
        <v>0.75637048611111102</v>
      </c>
      <c r="B121" s="84" t="s">
        <v>8</v>
      </c>
      <c r="C121" s="84">
        <v>1663385</v>
      </c>
      <c r="D121" s="84" t="s">
        <v>34</v>
      </c>
      <c r="E121" s="84" t="s">
        <v>35</v>
      </c>
      <c r="F121" s="84"/>
      <c r="G121" s="84"/>
      <c r="H121" s="84">
        <v>-43</v>
      </c>
    </row>
    <row r="122" spans="1:8" x14ac:dyDescent="0.2">
      <c r="A122" s="85">
        <v>0.75637627314814815</v>
      </c>
      <c r="B122" s="84" t="s">
        <v>8</v>
      </c>
      <c r="C122" s="84">
        <v>1663502</v>
      </c>
      <c r="D122" s="84" t="s">
        <v>34</v>
      </c>
      <c r="E122" s="84" t="s">
        <v>35</v>
      </c>
      <c r="F122" s="84"/>
      <c r="G122" s="84"/>
      <c r="H122" s="84">
        <v>-43</v>
      </c>
    </row>
    <row r="123" spans="1:8" x14ac:dyDescent="0.2">
      <c r="A123" s="85">
        <v>0.75637627314814815</v>
      </c>
      <c r="B123" s="84" t="s">
        <v>8</v>
      </c>
      <c r="C123" s="84">
        <v>1663503</v>
      </c>
      <c r="D123" s="84" t="s">
        <v>9</v>
      </c>
      <c r="E123" s="84" t="s">
        <v>36</v>
      </c>
      <c r="F123" s="84"/>
      <c r="G123" s="84"/>
      <c r="H123" s="84">
        <v>-43</v>
      </c>
    </row>
    <row r="124" spans="1:8" x14ac:dyDescent="0.2">
      <c r="A124" s="85">
        <v>0.75637627314814815</v>
      </c>
      <c r="B124" s="84" t="s">
        <v>8</v>
      </c>
      <c r="C124" s="84">
        <v>1663503</v>
      </c>
      <c r="D124" s="84" t="s">
        <v>9</v>
      </c>
      <c r="E124" s="84" t="s">
        <v>37</v>
      </c>
      <c r="F124" s="84"/>
      <c r="G124" s="84"/>
      <c r="H124" s="84">
        <v>-43</v>
      </c>
    </row>
    <row r="125" spans="1:8" x14ac:dyDescent="0.2">
      <c r="A125" s="85">
        <v>0.75637627314814815</v>
      </c>
      <c r="B125" s="84" t="s">
        <v>8</v>
      </c>
      <c r="C125" s="84">
        <v>1663503</v>
      </c>
      <c r="D125" s="84" t="s">
        <v>9</v>
      </c>
      <c r="E125" s="84" t="s">
        <v>38</v>
      </c>
      <c r="F125" s="84"/>
      <c r="G125" s="84"/>
      <c r="H125" s="84">
        <v>-43</v>
      </c>
    </row>
    <row r="126" spans="1:8" x14ac:dyDescent="0.2">
      <c r="A126" s="85">
        <v>0.75638136574074066</v>
      </c>
      <c r="B126" s="84" t="s">
        <v>8</v>
      </c>
      <c r="C126" s="84">
        <v>1663620</v>
      </c>
      <c r="D126" s="84" t="s">
        <v>34</v>
      </c>
      <c r="E126" s="84" t="s">
        <v>35</v>
      </c>
      <c r="F126" s="84"/>
      <c r="G126" s="84"/>
      <c r="H126" s="84">
        <v>-43</v>
      </c>
    </row>
    <row r="127" spans="1:8" x14ac:dyDescent="0.2">
      <c r="A127" s="85">
        <v>0.7563868055555556</v>
      </c>
      <c r="B127" s="84" t="s">
        <v>8</v>
      </c>
      <c r="C127" s="84">
        <v>1663738</v>
      </c>
      <c r="D127" s="84" t="s">
        <v>34</v>
      </c>
      <c r="E127" s="84" t="s">
        <v>39</v>
      </c>
      <c r="F127" s="84"/>
      <c r="G127" s="84"/>
      <c r="H127" s="84">
        <v>-43</v>
      </c>
    </row>
    <row r="128" spans="1:8" x14ac:dyDescent="0.2">
      <c r="A128" s="85">
        <v>0.7563868055555556</v>
      </c>
      <c r="B128" s="84" t="s">
        <v>8</v>
      </c>
      <c r="C128" s="84">
        <v>1663738</v>
      </c>
      <c r="D128" s="84" t="s">
        <v>9</v>
      </c>
      <c r="E128" s="84" t="s">
        <v>36</v>
      </c>
      <c r="F128" s="84"/>
      <c r="G128" s="84"/>
      <c r="H128" s="84">
        <v>-43</v>
      </c>
    </row>
    <row r="129" spans="1:8" x14ac:dyDescent="0.2">
      <c r="A129" s="85">
        <v>0.7563868055555556</v>
      </c>
      <c r="B129" s="84" t="s">
        <v>8</v>
      </c>
      <c r="C129" s="84">
        <v>1663738</v>
      </c>
      <c r="D129" s="84" t="s">
        <v>9</v>
      </c>
      <c r="E129" s="84" t="s">
        <v>37</v>
      </c>
      <c r="F129" s="84"/>
      <c r="G129" s="84"/>
      <c r="H129" s="84">
        <v>-43</v>
      </c>
    </row>
    <row r="130" spans="1:8" x14ac:dyDescent="0.2">
      <c r="A130" s="85">
        <v>0.7563868055555556</v>
      </c>
      <c r="B130" s="84" t="s">
        <v>8</v>
      </c>
      <c r="C130" s="84">
        <v>1663738</v>
      </c>
      <c r="D130" s="84" t="s">
        <v>9</v>
      </c>
      <c r="E130" s="84" t="s">
        <v>38</v>
      </c>
      <c r="F130" s="84"/>
      <c r="G130" s="84"/>
      <c r="H130" s="84">
        <v>-43</v>
      </c>
    </row>
    <row r="131" spans="1:8" x14ac:dyDescent="0.2">
      <c r="A131" s="85">
        <v>0.75639224537037031</v>
      </c>
      <c r="B131" s="84" t="s">
        <v>8</v>
      </c>
      <c r="C131" s="84">
        <v>1663855</v>
      </c>
      <c r="D131" s="84" t="s">
        <v>34</v>
      </c>
      <c r="E131" s="84" t="s">
        <v>35</v>
      </c>
      <c r="F131" s="84"/>
      <c r="G131" s="84"/>
      <c r="H131" s="84">
        <v>-43</v>
      </c>
    </row>
    <row r="132" spans="1:8" x14ac:dyDescent="0.2">
      <c r="A132" s="85">
        <v>0.75639768518518524</v>
      </c>
      <c r="B132" s="84" t="s">
        <v>8</v>
      </c>
      <c r="C132" s="84">
        <v>1663973</v>
      </c>
      <c r="D132" s="84" t="s">
        <v>34</v>
      </c>
      <c r="E132" s="84" t="s">
        <v>35</v>
      </c>
      <c r="F132" s="84"/>
      <c r="G132" s="84"/>
      <c r="H132" s="84">
        <v>-43</v>
      </c>
    </row>
    <row r="133" spans="1:8" x14ac:dyDescent="0.2">
      <c r="A133" s="85">
        <v>0.75639768518518524</v>
      </c>
      <c r="B133" s="84" t="s">
        <v>8</v>
      </c>
      <c r="C133" s="84">
        <v>1663973</v>
      </c>
      <c r="D133" s="84" t="s">
        <v>9</v>
      </c>
      <c r="E133" s="84" t="s">
        <v>36</v>
      </c>
      <c r="F133" s="84"/>
      <c r="G133" s="84"/>
      <c r="H133" s="84">
        <v>-43</v>
      </c>
    </row>
    <row r="134" spans="1:8" x14ac:dyDescent="0.2">
      <c r="A134" s="85">
        <v>0.75639768518518524</v>
      </c>
      <c r="B134" s="84" t="s">
        <v>8</v>
      </c>
      <c r="C134" s="84">
        <v>1663973</v>
      </c>
      <c r="D134" s="84" t="s">
        <v>9</v>
      </c>
      <c r="E134" s="84" t="s">
        <v>37</v>
      </c>
      <c r="F134" s="84"/>
      <c r="G134" s="84"/>
      <c r="H134" s="84">
        <v>-43</v>
      </c>
    </row>
    <row r="135" spans="1:8" x14ac:dyDescent="0.2">
      <c r="A135" s="85">
        <v>0.75639768518518524</v>
      </c>
      <c r="B135" s="84" t="s">
        <v>8</v>
      </c>
      <c r="C135" s="84">
        <v>1663973</v>
      </c>
      <c r="D135" s="84" t="s">
        <v>9</v>
      </c>
      <c r="E135" s="84" t="s">
        <v>38</v>
      </c>
      <c r="F135" s="84"/>
      <c r="G135" s="84"/>
      <c r="H135" s="84">
        <v>-43</v>
      </c>
    </row>
    <row r="136" spans="1:8" x14ac:dyDescent="0.2">
      <c r="A136" s="85">
        <v>0.75640312499999995</v>
      </c>
      <c r="B136" s="84" t="s">
        <v>8</v>
      </c>
      <c r="C136" s="84">
        <v>1664091</v>
      </c>
      <c r="D136" s="84" t="s">
        <v>34</v>
      </c>
      <c r="E136" s="84" t="s">
        <v>35</v>
      </c>
      <c r="F136" s="84"/>
      <c r="G136" s="84"/>
      <c r="H136" s="84">
        <v>-43</v>
      </c>
    </row>
    <row r="137" spans="1:8" x14ac:dyDescent="0.2">
      <c r="A137" s="85">
        <v>0.75640868055555555</v>
      </c>
      <c r="B137" s="84" t="s">
        <v>8</v>
      </c>
      <c r="C137" s="84">
        <v>1664208</v>
      </c>
      <c r="D137" s="84" t="s">
        <v>34</v>
      </c>
      <c r="E137" s="84" t="s">
        <v>35</v>
      </c>
      <c r="F137" s="84"/>
      <c r="G137" s="84"/>
      <c r="H137" s="84">
        <v>-43</v>
      </c>
    </row>
    <row r="138" spans="1:8" x14ac:dyDescent="0.2">
      <c r="A138" s="85">
        <v>0.75640868055555555</v>
      </c>
      <c r="B138" s="84" t="s">
        <v>8</v>
      </c>
      <c r="C138" s="84">
        <v>1664209</v>
      </c>
      <c r="D138" s="84" t="s">
        <v>9</v>
      </c>
      <c r="E138" s="84" t="s">
        <v>36</v>
      </c>
      <c r="F138" s="84"/>
      <c r="G138" s="84"/>
      <c r="H138" s="84">
        <v>-43</v>
      </c>
    </row>
    <row r="139" spans="1:8" x14ac:dyDescent="0.2">
      <c r="A139" s="85">
        <v>0.75640868055555555</v>
      </c>
      <c r="B139" s="84" t="s">
        <v>8</v>
      </c>
      <c r="C139" s="84">
        <v>1664209</v>
      </c>
      <c r="D139" s="84" t="s">
        <v>9</v>
      </c>
      <c r="E139" s="84" t="s">
        <v>37</v>
      </c>
      <c r="F139" s="84"/>
      <c r="G139" s="84"/>
      <c r="H139" s="84">
        <v>-43</v>
      </c>
    </row>
    <row r="140" spans="1:8" x14ac:dyDescent="0.2">
      <c r="A140" s="85">
        <v>0.75640868055555555</v>
      </c>
      <c r="B140" s="84" t="s">
        <v>8</v>
      </c>
      <c r="C140" s="84">
        <v>1664209</v>
      </c>
      <c r="D140" s="84" t="s">
        <v>9</v>
      </c>
      <c r="E140" s="84" t="s">
        <v>38</v>
      </c>
      <c r="F140" s="84"/>
      <c r="G140" s="84"/>
      <c r="H140" s="84">
        <v>-43</v>
      </c>
    </row>
    <row r="141" spans="1:8" x14ac:dyDescent="0.2">
      <c r="A141" s="85">
        <v>0.75641956018518519</v>
      </c>
      <c r="B141" s="84" t="s">
        <v>8</v>
      </c>
      <c r="C141" s="84">
        <v>1664444</v>
      </c>
      <c r="D141" s="84" t="s">
        <v>9</v>
      </c>
      <c r="E141" s="84" t="s">
        <v>36</v>
      </c>
      <c r="F141" s="84"/>
      <c r="G141" s="84"/>
      <c r="H141" s="84">
        <v>-43</v>
      </c>
    </row>
    <row r="142" spans="1:8" x14ac:dyDescent="0.2">
      <c r="A142" s="85">
        <v>0.75641956018518519</v>
      </c>
      <c r="B142" s="84" t="s">
        <v>8</v>
      </c>
      <c r="C142" s="84">
        <v>1664444</v>
      </c>
      <c r="D142" s="84" t="s">
        <v>9</v>
      </c>
      <c r="E142" s="84" t="s">
        <v>37</v>
      </c>
      <c r="F142" s="84"/>
      <c r="G142" s="84"/>
      <c r="H142" s="84">
        <v>-43</v>
      </c>
    </row>
    <row r="143" spans="1:8" x14ac:dyDescent="0.2">
      <c r="A143" s="85">
        <v>0.75641956018518519</v>
      </c>
      <c r="B143" s="84" t="s">
        <v>8</v>
      </c>
      <c r="C143" s="84">
        <v>1664444</v>
      </c>
      <c r="D143" s="84" t="s">
        <v>9</v>
      </c>
      <c r="E143" s="84" t="s">
        <v>38</v>
      </c>
      <c r="F143" s="84"/>
      <c r="G143" s="84"/>
      <c r="H143" s="84">
        <v>-44</v>
      </c>
    </row>
    <row r="144" spans="1:8" x14ac:dyDescent="0.2">
      <c r="A144" s="85">
        <v>0.75643055555555561</v>
      </c>
      <c r="B144" s="84" t="s">
        <v>8</v>
      </c>
      <c r="C144" s="84">
        <v>1664679</v>
      </c>
      <c r="D144" s="84" t="s">
        <v>34</v>
      </c>
      <c r="E144" s="84" t="s">
        <v>39</v>
      </c>
      <c r="F144" s="84"/>
      <c r="G144" s="84"/>
      <c r="H144" s="84">
        <v>-44</v>
      </c>
    </row>
    <row r="145" spans="1:8" x14ac:dyDescent="0.2">
      <c r="A145" s="85">
        <v>0.7564309027777778</v>
      </c>
      <c r="B145" s="84" t="s">
        <v>8</v>
      </c>
      <c r="C145" s="84">
        <v>1664681</v>
      </c>
      <c r="D145" s="84" t="s">
        <v>9</v>
      </c>
      <c r="E145" s="84" t="s">
        <v>36</v>
      </c>
      <c r="F145" s="84"/>
      <c r="G145" s="84"/>
      <c r="H145" s="84">
        <v>-44</v>
      </c>
    </row>
    <row r="146" spans="1:8" x14ac:dyDescent="0.2">
      <c r="A146" s="85">
        <v>0.7564309027777778</v>
      </c>
      <c r="B146" s="84" t="s">
        <v>8</v>
      </c>
      <c r="C146" s="84">
        <v>1664681</v>
      </c>
      <c r="D146" s="84" t="s">
        <v>9</v>
      </c>
      <c r="E146" s="84" t="s">
        <v>37</v>
      </c>
      <c r="F146" s="84"/>
      <c r="G146" s="84"/>
      <c r="H146" s="84">
        <v>-44</v>
      </c>
    </row>
    <row r="147" spans="1:8" x14ac:dyDescent="0.2">
      <c r="A147" s="85">
        <v>0.7564309027777778</v>
      </c>
      <c r="B147" s="84" t="s">
        <v>8</v>
      </c>
      <c r="C147" s="84">
        <v>1664682</v>
      </c>
      <c r="D147" s="84" t="s">
        <v>9</v>
      </c>
      <c r="E147" s="84" t="s">
        <v>38</v>
      </c>
      <c r="F147" s="84"/>
      <c r="G147" s="84"/>
      <c r="H147" s="84">
        <v>-44</v>
      </c>
    </row>
    <row r="148" spans="1:8" x14ac:dyDescent="0.2">
      <c r="A148" s="85">
        <v>0.75643587962962966</v>
      </c>
      <c r="B148" s="84" t="s">
        <v>8</v>
      </c>
      <c r="C148" s="84">
        <v>1664797</v>
      </c>
      <c r="D148" s="84" t="s">
        <v>34</v>
      </c>
      <c r="E148" s="84" t="s">
        <v>45</v>
      </c>
      <c r="F148" s="84"/>
      <c r="G148" s="84"/>
      <c r="H148" s="84">
        <v>-44</v>
      </c>
    </row>
    <row r="149" spans="1:8" x14ac:dyDescent="0.2">
      <c r="A149" s="85">
        <v>0.75644131944444437</v>
      </c>
      <c r="B149" s="84" t="s">
        <v>8</v>
      </c>
      <c r="C149" s="84">
        <v>1664915</v>
      </c>
      <c r="D149" s="84" t="s">
        <v>34</v>
      </c>
      <c r="E149" s="84" t="s">
        <v>35</v>
      </c>
      <c r="F149" s="84"/>
      <c r="G149" s="84"/>
      <c r="H149" s="84">
        <v>-44</v>
      </c>
    </row>
    <row r="150" spans="1:8" x14ac:dyDescent="0.2">
      <c r="A150" s="85">
        <v>0.75644131944444437</v>
      </c>
      <c r="B150" s="84" t="s">
        <v>8</v>
      </c>
      <c r="C150" s="84">
        <v>1664915</v>
      </c>
      <c r="D150" s="84" t="s">
        <v>9</v>
      </c>
      <c r="E150" s="84" t="s">
        <v>36</v>
      </c>
      <c r="F150" s="84"/>
      <c r="G150" s="84"/>
      <c r="H150" s="84">
        <v>-44</v>
      </c>
    </row>
    <row r="151" spans="1:8" x14ac:dyDescent="0.2">
      <c r="A151" s="85">
        <v>0.75644131944444437</v>
      </c>
      <c r="B151" s="84" t="s">
        <v>8</v>
      </c>
      <c r="C151" s="84">
        <v>1664915</v>
      </c>
      <c r="D151" s="84" t="s">
        <v>9</v>
      </c>
      <c r="E151" s="84" t="s">
        <v>37</v>
      </c>
      <c r="F151" s="84"/>
      <c r="G151" s="84"/>
      <c r="H151" s="84">
        <v>-44</v>
      </c>
    </row>
    <row r="152" spans="1:8" x14ac:dyDescent="0.2">
      <c r="A152" s="85">
        <v>0.75644131944444437</v>
      </c>
      <c r="B152" s="84" t="s">
        <v>8</v>
      </c>
      <c r="C152" s="84">
        <v>1664915</v>
      </c>
      <c r="D152" s="84" t="s">
        <v>9</v>
      </c>
      <c r="E152" s="84" t="s">
        <v>38</v>
      </c>
      <c r="F152" s="84"/>
      <c r="G152" s="84"/>
      <c r="H152" s="84">
        <v>-44</v>
      </c>
    </row>
    <row r="153" spans="1:8" x14ac:dyDescent="0.2">
      <c r="A153" s="85">
        <v>0.7564467592592593</v>
      </c>
      <c r="B153" s="84" t="s">
        <v>8</v>
      </c>
      <c r="C153" s="84">
        <v>1665032</v>
      </c>
      <c r="D153" s="84" t="s">
        <v>34</v>
      </c>
      <c r="E153" s="84" t="s">
        <v>35</v>
      </c>
      <c r="F153" s="84"/>
      <c r="G153" s="84"/>
      <c r="H153" s="84">
        <v>-44</v>
      </c>
    </row>
    <row r="154" spans="1:8" x14ac:dyDescent="0.2">
      <c r="A154" s="85">
        <v>0.75645219907407402</v>
      </c>
      <c r="B154" s="84" t="s">
        <v>8</v>
      </c>
      <c r="C154" s="84">
        <v>1665150</v>
      </c>
      <c r="D154" s="84" t="s">
        <v>9</v>
      </c>
      <c r="E154" s="84" t="s">
        <v>36</v>
      </c>
      <c r="F154" s="84"/>
      <c r="G154" s="84"/>
      <c r="H154" s="84">
        <v>-44</v>
      </c>
    </row>
    <row r="155" spans="1:8" x14ac:dyDescent="0.2">
      <c r="A155" s="85">
        <v>0.75645219907407402</v>
      </c>
      <c r="B155" s="84" t="s">
        <v>8</v>
      </c>
      <c r="C155" s="84">
        <v>1665150</v>
      </c>
      <c r="D155" s="84" t="s">
        <v>9</v>
      </c>
      <c r="E155" s="84" t="s">
        <v>37</v>
      </c>
      <c r="F155" s="84"/>
      <c r="G155" s="84"/>
      <c r="H155" s="84">
        <v>-44</v>
      </c>
    </row>
    <row r="156" spans="1:8" x14ac:dyDescent="0.2">
      <c r="A156" s="85">
        <v>0.75645219907407402</v>
      </c>
      <c r="B156" s="84" t="s">
        <v>8</v>
      </c>
      <c r="C156" s="84">
        <v>1665150</v>
      </c>
      <c r="D156" s="84" t="s">
        <v>9</v>
      </c>
      <c r="E156" s="84" t="s">
        <v>38</v>
      </c>
      <c r="F156" s="84"/>
      <c r="G156" s="84"/>
      <c r="H156" s="84">
        <v>-44</v>
      </c>
    </row>
    <row r="157" spans="1:8" x14ac:dyDescent="0.2">
      <c r="A157" s="85">
        <v>0.75645763888888895</v>
      </c>
      <c r="B157" s="84" t="s">
        <v>8</v>
      </c>
      <c r="C157" s="84">
        <v>1665268</v>
      </c>
      <c r="D157" s="84" t="s">
        <v>34</v>
      </c>
      <c r="E157" s="84" t="s">
        <v>35</v>
      </c>
      <c r="F157" s="84"/>
      <c r="G157" s="84"/>
      <c r="H157" s="84">
        <v>-44</v>
      </c>
    </row>
    <row r="158" spans="1:8" x14ac:dyDescent="0.2">
      <c r="A158" s="85">
        <v>0.75646307870370366</v>
      </c>
      <c r="B158" s="84" t="s">
        <v>8</v>
      </c>
      <c r="C158" s="84">
        <v>1665385</v>
      </c>
      <c r="D158" s="84" t="s">
        <v>34</v>
      </c>
      <c r="E158" s="84" t="s">
        <v>35</v>
      </c>
      <c r="F158" s="84"/>
      <c r="G158" s="84"/>
      <c r="H158" s="84">
        <v>-44</v>
      </c>
    </row>
    <row r="159" spans="1:8" x14ac:dyDescent="0.2">
      <c r="A159" s="85">
        <v>0.75646307870370366</v>
      </c>
      <c r="B159" s="84" t="s">
        <v>8</v>
      </c>
      <c r="C159" s="84">
        <v>1665385</v>
      </c>
      <c r="D159" s="84" t="s">
        <v>9</v>
      </c>
      <c r="E159" s="84" t="s">
        <v>36</v>
      </c>
      <c r="F159" s="84"/>
      <c r="G159" s="84"/>
      <c r="H159" s="84">
        <v>-44</v>
      </c>
    </row>
    <row r="160" spans="1:8" x14ac:dyDescent="0.2">
      <c r="A160" s="85">
        <v>0.75646307870370366</v>
      </c>
      <c r="B160" s="84" t="s">
        <v>8</v>
      </c>
      <c r="C160" s="84">
        <v>1665386</v>
      </c>
      <c r="D160" s="84" t="s">
        <v>9</v>
      </c>
      <c r="E160" s="84" t="s">
        <v>37</v>
      </c>
      <c r="F160" s="84"/>
      <c r="G160" s="84"/>
      <c r="H160" s="84">
        <v>-44</v>
      </c>
    </row>
    <row r="161" spans="1:8" x14ac:dyDescent="0.2">
      <c r="A161" s="85">
        <v>0.75646307870370366</v>
      </c>
      <c r="B161" s="84" t="s">
        <v>8</v>
      </c>
      <c r="C161" s="84">
        <v>1665386</v>
      </c>
      <c r="D161" s="84" t="s">
        <v>9</v>
      </c>
      <c r="E161" s="84" t="s">
        <v>38</v>
      </c>
      <c r="F161" s="84"/>
      <c r="G161" s="84"/>
      <c r="H161" s="84">
        <v>-44</v>
      </c>
    </row>
    <row r="162" spans="1:8" x14ac:dyDescent="0.2">
      <c r="A162" s="85">
        <v>0.7564685185185186</v>
      </c>
      <c r="B162" s="84" t="s">
        <v>8</v>
      </c>
      <c r="C162" s="84">
        <v>1665503</v>
      </c>
      <c r="D162" s="84" t="s">
        <v>34</v>
      </c>
      <c r="E162" s="84" t="s">
        <v>35</v>
      </c>
      <c r="F162" s="84"/>
      <c r="G162" s="84"/>
      <c r="H162" s="84">
        <v>-44</v>
      </c>
    </row>
    <row r="163" spans="1:8" x14ac:dyDescent="0.2">
      <c r="A163" s="85">
        <v>0.75647407407407397</v>
      </c>
      <c r="B163" s="84" t="s">
        <v>8</v>
      </c>
      <c r="C163" s="84">
        <v>1665621</v>
      </c>
      <c r="D163" s="84" t="s">
        <v>9</v>
      </c>
      <c r="E163" s="84" t="s">
        <v>36</v>
      </c>
      <c r="F163" s="84"/>
      <c r="G163" s="84"/>
      <c r="H163" s="84">
        <v>-44</v>
      </c>
    </row>
    <row r="164" spans="1:8" x14ac:dyDescent="0.2">
      <c r="A164" s="85">
        <v>0.75647407407407397</v>
      </c>
      <c r="B164" s="84" t="s">
        <v>8</v>
      </c>
      <c r="C164" s="84">
        <v>1665621</v>
      </c>
      <c r="D164" s="84" t="s">
        <v>9</v>
      </c>
      <c r="E164" s="84" t="s">
        <v>37</v>
      </c>
      <c r="F164" s="84"/>
      <c r="G164" s="84"/>
      <c r="H164" s="84">
        <v>-44</v>
      </c>
    </row>
    <row r="165" spans="1:8" x14ac:dyDescent="0.2">
      <c r="A165" s="85">
        <v>0.75647407407407397</v>
      </c>
      <c r="B165" s="84" t="s">
        <v>8</v>
      </c>
      <c r="C165" s="84">
        <v>1665621</v>
      </c>
      <c r="D165" s="84" t="s">
        <v>9</v>
      </c>
      <c r="E165" s="84" t="s">
        <v>38</v>
      </c>
      <c r="F165" s="84"/>
      <c r="G165" s="84"/>
      <c r="H165" s="84">
        <v>-44</v>
      </c>
    </row>
    <row r="166" spans="1:8" x14ac:dyDescent="0.2">
      <c r="A166" s="85">
        <v>0.75648495370370361</v>
      </c>
      <c r="B166" s="84" t="s">
        <v>8</v>
      </c>
      <c r="C166" s="84">
        <v>1665857</v>
      </c>
      <c r="D166" s="84" t="s">
        <v>9</v>
      </c>
      <c r="E166" s="84" t="s">
        <v>36</v>
      </c>
      <c r="F166" s="84"/>
      <c r="G166" s="84"/>
      <c r="H166" s="84">
        <v>-44</v>
      </c>
    </row>
    <row r="167" spans="1:8" x14ac:dyDescent="0.2">
      <c r="A167" s="85">
        <v>0.75648495370370361</v>
      </c>
      <c r="B167" s="84" t="s">
        <v>8</v>
      </c>
      <c r="C167" s="84">
        <v>1665857</v>
      </c>
      <c r="D167" s="84" t="s">
        <v>9</v>
      </c>
      <c r="E167" s="84" t="s">
        <v>37</v>
      </c>
      <c r="F167" s="84"/>
      <c r="G167" s="84"/>
      <c r="H167" s="84">
        <v>-44</v>
      </c>
    </row>
    <row r="168" spans="1:8" x14ac:dyDescent="0.2">
      <c r="A168" s="85">
        <v>0.75648495370370361</v>
      </c>
      <c r="B168" s="84" t="s">
        <v>8</v>
      </c>
      <c r="C168" s="84">
        <v>1665857</v>
      </c>
      <c r="D168" s="84" t="s">
        <v>9</v>
      </c>
      <c r="E168" s="84" t="s">
        <v>38</v>
      </c>
      <c r="F168" s="84"/>
      <c r="G168" s="84"/>
      <c r="H168" s="84">
        <v>-44</v>
      </c>
    </row>
    <row r="169" spans="1:8" x14ac:dyDescent="0.2">
      <c r="A169" s="85">
        <v>0.75649039351851854</v>
      </c>
      <c r="B169" s="84" t="s">
        <v>8</v>
      </c>
      <c r="C169" s="84">
        <v>1665974</v>
      </c>
      <c r="D169" s="84" t="s">
        <v>34</v>
      </c>
      <c r="E169" s="84" t="s">
        <v>35</v>
      </c>
      <c r="F169" s="84"/>
      <c r="G169" s="84"/>
      <c r="H169" s="84">
        <v>-44</v>
      </c>
    </row>
    <row r="170" spans="1:8" x14ac:dyDescent="0.2">
      <c r="A170" s="85">
        <v>0.75649583333333326</v>
      </c>
      <c r="B170" s="84" t="s">
        <v>8</v>
      </c>
      <c r="C170" s="84">
        <v>1666091</v>
      </c>
      <c r="D170" s="84" t="s">
        <v>34</v>
      </c>
      <c r="E170" s="84" t="s">
        <v>35</v>
      </c>
      <c r="F170" s="84"/>
      <c r="G170" s="84"/>
      <c r="H170" s="84">
        <v>-44</v>
      </c>
    </row>
    <row r="171" spans="1:8" x14ac:dyDescent="0.2">
      <c r="A171" s="85">
        <v>0.75649583333333326</v>
      </c>
      <c r="B171" s="84" t="s">
        <v>8</v>
      </c>
      <c r="C171" s="84">
        <v>1666092</v>
      </c>
      <c r="D171" s="84" t="s">
        <v>9</v>
      </c>
      <c r="E171" s="84" t="s">
        <v>36</v>
      </c>
      <c r="F171" s="84"/>
      <c r="G171" s="84"/>
      <c r="H171" s="84">
        <v>-44</v>
      </c>
    </row>
    <row r="172" spans="1:8" x14ac:dyDescent="0.2">
      <c r="A172" s="85">
        <v>0.75649583333333326</v>
      </c>
      <c r="B172" s="84" t="s">
        <v>8</v>
      </c>
      <c r="C172" s="84">
        <v>1666092</v>
      </c>
      <c r="D172" s="84" t="s">
        <v>9</v>
      </c>
      <c r="E172" s="84" t="s">
        <v>37</v>
      </c>
      <c r="F172" s="84"/>
      <c r="G172" s="84"/>
      <c r="H172" s="84">
        <v>-44</v>
      </c>
    </row>
    <row r="173" spans="1:8" x14ac:dyDescent="0.2">
      <c r="A173" s="85">
        <v>0.75649583333333326</v>
      </c>
      <c r="B173" s="84" t="s">
        <v>8</v>
      </c>
      <c r="C173" s="84">
        <v>1666092</v>
      </c>
      <c r="D173" s="84" t="s">
        <v>9</v>
      </c>
      <c r="E173" s="84" t="s">
        <v>38</v>
      </c>
      <c r="F173" s="84"/>
      <c r="G173" s="84"/>
      <c r="H173" s="84">
        <v>-44</v>
      </c>
    </row>
    <row r="174" spans="1:8" x14ac:dyDescent="0.2">
      <c r="H174" s="3">
        <f>AVERAGE(H26:H173)</f>
        <v>-43.270270270270274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4"/>
  <sheetViews>
    <sheetView topLeftCell="A157" workbookViewId="0">
      <selection activeCell="K179" sqref="K179"/>
    </sheetView>
  </sheetViews>
  <sheetFormatPr defaultRowHeight="14.25" x14ac:dyDescent="0.2"/>
  <sheetData>
    <row r="1" spans="1:8" x14ac:dyDescent="0.2">
      <c r="A1" s="88" t="s">
        <v>0</v>
      </c>
      <c r="B1" s="88" t="s">
        <v>1</v>
      </c>
      <c r="C1" s="88" t="s">
        <v>2</v>
      </c>
      <c r="D1" s="88" t="s">
        <v>3</v>
      </c>
      <c r="E1" s="88" t="s">
        <v>4</v>
      </c>
      <c r="F1" s="88" t="s">
        <v>5</v>
      </c>
      <c r="G1" s="88" t="s">
        <v>6</v>
      </c>
      <c r="H1" s="88" t="s">
        <v>7</v>
      </c>
    </row>
    <row r="2" spans="1:8" x14ac:dyDescent="0.2">
      <c r="A2" s="89">
        <v>0.75613425925925926</v>
      </c>
      <c r="B2" s="88" t="s">
        <v>8</v>
      </c>
      <c r="C2" s="88">
        <v>0</v>
      </c>
      <c r="D2" s="88" t="s">
        <v>9</v>
      </c>
      <c r="E2" s="88" t="s">
        <v>10</v>
      </c>
      <c r="F2" s="88" t="s">
        <v>10</v>
      </c>
      <c r="G2" s="88" t="s">
        <v>11</v>
      </c>
      <c r="H2" s="88"/>
    </row>
    <row r="3" spans="1:8" x14ac:dyDescent="0.2">
      <c r="A3" s="89">
        <v>0.75614016203703704</v>
      </c>
      <c r="B3" s="88" t="s">
        <v>8</v>
      </c>
      <c r="C3" s="88" t="s">
        <v>12</v>
      </c>
      <c r="D3" s="88" t="s">
        <v>9</v>
      </c>
      <c r="E3" s="88" t="s">
        <v>13</v>
      </c>
      <c r="F3" s="88"/>
      <c r="G3" s="88"/>
      <c r="H3" s="88"/>
    </row>
    <row r="4" spans="1:8" x14ac:dyDescent="0.2">
      <c r="A4" s="89">
        <v>0.75614016203703704</v>
      </c>
      <c r="B4" s="88" t="s">
        <v>8</v>
      </c>
      <c r="C4" s="88" t="s">
        <v>12</v>
      </c>
      <c r="D4" s="88" t="s">
        <v>9</v>
      </c>
      <c r="E4" s="88" t="s">
        <v>14</v>
      </c>
      <c r="F4" s="88"/>
      <c r="G4" s="88"/>
      <c r="H4" s="88"/>
    </row>
    <row r="5" spans="1:8" x14ac:dyDescent="0.2">
      <c r="A5" s="89">
        <v>0.75614016203703704</v>
      </c>
      <c r="B5" s="88" t="s">
        <v>8</v>
      </c>
      <c r="C5" s="88" t="s">
        <v>12</v>
      </c>
      <c r="D5" s="88" t="s">
        <v>9</v>
      </c>
      <c r="E5" s="88" t="s">
        <v>15</v>
      </c>
      <c r="F5" s="88"/>
      <c r="G5" s="88"/>
      <c r="H5" s="88"/>
    </row>
    <row r="6" spans="1:8" x14ac:dyDescent="0.2">
      <c r="A6" s="89">
        <v>0.75614016203703704</v>
      </c>
      <c r="B6" s="88" t="s">
        <v>8</v>
      </c>
      <c r="C6" s="88" t="s">
        <v>12</v>
      </c>
      <c r="D6" s="88" t="s">
        <v>9</v>
      </c>
      <c r="E6" s="88" t="s">
        <v>16</v>
      </c>
      <c r="F6" s="88"/>
      <c r="G6" s="88"/>
      <c r="H6" s="88"/>
    </row>
    <row r="7" spans="1:8" x14ac:dyDescent="0.2">
      <c r="A7" s="89">
        <v>0.75614016203703704</v>
      </c>
      <c r="B7" s="88" t="s">
        <v>8</v>
      </c>
      <c r="C7" s="88">
        <v>1462471</v>
      </c>
      <c r="D7" s="88" t="s">
        <v>9</v>
      </c>
      <c r="E7" s="88" t="s">
        <v>17</v>
      </c>
      <c r="F7" s="88"/>
      <c r="G7" s="88"/>
      <c r="H7" s="88"/>
    </row>
    <row r="8" spans="1:8" x14ac:dyDescent="0.2">
      <c r="A8" s="89">
        <v>0.75614016203703704</v>
      </c>
      <c r="B8" s="88" t="s">
        <v>8</v>
      </c>
      <c r="C8" s="88" t="s">
        <v>12</v>
      </c>
      <c r="D8" s="88" t="s">
        <v>9</v>
      </c>
      <c r="E8" s="88" t="s">
        <v>18</v>
      </c>
      <c r="F8" s="88"/>
      <c r="G8" s="88"/>
      <c r="H8" s="88"/>
    </row>
    <row r="9" spans="1:8" x14ac:dyDescent="0.2">
      <c r="A9" s="89">
        <v>0.75614016203703704</v>
      </c>
      <c r="B9" s="88" t="s">
        <v>8</v>
      </c>
      <c r="C9" s="88">
        <v>1463339</v>
      </c>
      <c r="D9" s="88" t="s">
        <v>9</v>
      </c>
      <c r="E9" s="88" t="s">
        <v>19</v>
      </c>
      <c r="F9" s="88"/>
      <c r="G9" s="88"/>
      <c r="H9" s="88"/>
    </row>
    <row r="10" spans="1:8" x14ac:dyDescent="0.2">
      <c r="A10" s="89">
        <v>0.75614016203703704</v>
      </c>
      <c r="B10" s="88" t="s">
        <v>8</v>
      </c>
      <c r="C10" s="88">
        <v>1461930</v>
      </c>
      <c r="D10" s="88" t="s">
        <v>9</v>
      </c>
      <c r="E10" s="88" t="s">
        <v>20</v>
      </c>
      <c r="F10" s="88"/>
      <c r="G10" s="88"/>
      <c r="H10" s="88"/>
    </row>
    <row r="11" spans="1:8" x14ac:dyDescent="0.2">
      <c r="A11" s="89">
        <v>0.75614016203703704</v>
      </c>
      <c r="B11" s="88" t="s">
        <v>8</v>
      </c>
      <c r="C11" s="88">
        <v>1462021</v>
      </c>
      <c r="D11" s="88" t="s">
        <v>9</v>
      </c>
      <c r="E11" s="88" t="s">
        <v>21</v>
      </c>
      <c r="F11" s="88"/>
      <c r="G11" s="88"/>
      <c r="H11" s="88"/>
    </row>
    <row r="12" spans="1:8" x14ac:dyDescent="0.2">
      <c r="A12" s="89">
        <v>0.75614016203703704</v>
      </c>
      <c r="B12" s="88" t="s">
        <v>8</v>
      </c>
      <c r="C12" s="88">
        <v>1464343</v>
      </c>
      <c r="D12" s="88" t="s">
        <v>9</v>
      </c>
      <c r="E12" s="88" t="s">
        <v>22</v>
      </c>
      <c r="F12" s="88"/>
      <c r="G12" s="88"/>
      <c r="H12" s="88"/>
    </row>
    <row r="13" spans="1:8" x14ac:dyDescent="0.2">
      <c r="A13" s="89">
        <v>0.75614016203703704</v>
      </c>
      <c r="B13" s="88" t="s">
        <v>8</v>
      </c>
      <c r="C13" s="88">
        <v>1463346</v>
      </c>
      <c r="D13" s="88" t="s">
        <v>9</v>
      </c>
      <c r="E13" s="88" t="s">
        <v>23</v>
      </c>
      <c r="F13" s="88" t="s">
        <v>24</v>
      </c>
      <c r="G13" s="88" t="s">
        <v>25</v>
      </c>
      <c r="H13" s="88"/>
    </row>
    <row r="14" spans="1:8" x14ac:dyDescent="0.2">
      <c r="A14" s="89">
        <v>0.75614016203703704</v>
      </c>
      <c r="B14" s="88" t="s">
        <v>8</v>
      </c>
      <c r="C14" s="88">
        <v>1462020</v>
      </c>
      <c r="D14" s="88" t="s">
        <v>9</v>
      </c>
      <c r="E14" s="88" t="s">
        <v>26</v>
      </c>
      <c r="F14" s="88"/>
      <c r="G14" s="88"/>
      <c r="H14" s="88"/>
    </row>
    <row r="15" spans="1:8" x14ac:dyDescent="0.2">
      <c r="A15" s="89">
        <v>0.75614016203703704</v>
      </c>
      <c r="B15" s="88" t="s">
        <v>8</v>
      </c>
      <c r="C15" s="88">
        <v>1457457</v>
      </c>
      <c r="D15" s="88" t="s">
        <v>9</v>
      </c>
      <c r="E15" s="88" t="s">
        <v>27</v>
      </c>
      <c r="F15" s="88"/>
      <c r="G15" s="88"/>
      <c r="H15" s="88"/>
    </row>
    <row r="16" spans="1:8" x14ac:dyDescent="0.2">
      <c r="A16" s="89">
        <v>0.75614016203703704</v>
      </c>
      <c r="B16" s="88" t="s">
        <v>8</v>
      </c>
      <c r="C16" s="88" t="s">
        <v>12</v>
      </c>
      <c r="D16" s="88" t="s">
        <v>9</v>
      </c>
      <c r="E16" s="88" t="s">
        <v>28</v>
      </c>
      <c r="F16" s="88"/>
      <c r="G16" s="88"/>
      <c r="H16" s="88"/>
    </row>
    <row r="17" spans="1:8" x14ac:dyDescent="0.2">
      <c r="A17" s="89">
        <v>0.75614016203703704</v>
      </c>
      <c r="B17" s="88" t="s">
        <v>8</v>
      </c>
      <c r="C17" s="88" t="s">
        <v>12</v>
      </c>
      <c r="D17" s="88" t="s">
        <v>9</v>
      </c>
      <c r="E17" s="88" t="s">
        <v>29</v>
      </c>
      <c r="F17" s="88"/>
      <c r="G17" s="88"/>
      <c r="H17" s="88"/>
    </row>
    <row r="18" spans="1:8" x14ac:dyDescent="0.2">
      <c r="A18" s="89">
        <v>0.75614016203703704</v>
      </c>
      <c r="B18" s="88" t="s">
        <v>8</v>
      </c>
      <c r="C18" s="88" t="s">
        <v>12</v>
      </c>
      <c r="D18" s="88" t="s">
        <v>9</v>
      </c>
      <c r="E18" s="88" t="s">
        <v>30</v>
      </c>
      <c r="F18" s="88"/>
      <c r="G18" s="88"/>
      <c r="H18" s="88"/>
    </row>
    <row r="19" spans="1:8" x14ac:dyDescent="0.2">
      <c r="A19" s="89">
        <v>0.75614016203703704</v>
      </c>
      <c r="B19" s="88" t="s">
        <v>8</v>
      </c>
      <c r="C19" s="88" t="s">
        <v>12</v>
      </c>
      <c r="D19" s="88" t="s">
        <v>9</v>
      </c>
      <c r="E19" s="88" t="s">
        <v>31</v>
      </c>
      <c r="F19" s="88"/>
      <c r="G19" s="88"/>
      <c r="H19" s="88"/>
    </row>
    <row r="20" spans="1:8" x14ac:dyDescent="0.2">
      <c r="A20" s="89">
        <v>0.75614016203703704</v>
      </c>
      <c r="B20" s="88" t="s">
        <v>8</v>
      </c>
      <c r="C20" s="88" t="s">
        <v>12</v>
      </c>
      <c r="D20" s="88" t="s">
        <v>9</v>
      </c>
      <c r="E20" s="88" t="s">
        <v>32</v>
      </c>
      <c r="F20" s="88"/>
      <c r="G20" s="88"/>
      <c r="H20" s="88"/>
    </row>
    <row r="21" spans="1:8" x14ac:dyDescent="0.2">
      <c r="A21" s="89">
        <v>0.75614016203703704</v>
      </c>
      <c r="B21" s="88" t="s">
        <v>8</v>
      </c>
      <c r="C21" s="88" t="s">
        <v>12</v>
      </c>
      <c r="D21" s="88" t="s">
        <v>9</v>
      </c>
      <c r="E21" s="88" t="s">
        <v>33</v>
      </c>
      <c r="F21" s="88"/>
      <c r="G21" s="88"/>
      <c r="H21" s="88"/>
    </row>
    <row r="22" spans="1:8" x14ac:dyDescent="0.2">
      <c r="A22" s="89">
        <v>0.75614189814814814</v>
      </c>
      <c r="B22" s="88" t="s">
        <v>8</v>
      </c>
      <c r="C22" s="88">
        <v>1658442</v>
      </c>
      <c r="D22" s="88" t="s">
        <v>34</v>
      </c>
      <c r="E22" s="88" t="s">
        <v>35</v>
      </c>
      <c r="F22" s="88"/>
      <c r="G22" s="88"/>
      <c r="H22" s="88"/>
    </row>
    <row r="23" spans="1:8" x14ac:dyDescent="0.2">
      <c r="A23" s="89">
        <v>0.75614710648148142</v>
      </c>
      <c r="B23" s="88" t="s">
        <v>8</v>
      </c>
      <c r="C23" s="88">
        <v>1658559</v>
      </c>
      <c r="D23" s="88" t="s">
        <v>34</v>
      </c>
      <c r="E23" s="88" t="s">
        <v>35</v>
      </c>
      <c r="F23" s="88"/>
      <c r="G23" s="88"/>
      <c r="H23" s="88"/>
    </row>
    <row r="24" spans="1:8" x14ac:dyDescent="0.2">
      <c r="A24" s="89">
        <v>0.75614710648148142</v>
      </c>
      <c r="B24" s="88" t="s">
        <v>8</v>
      </c>
      <c r="C24" s="88">
        <v>1658559</v>
      </c>
      <c r="D24" s="88" t="s">
        <v>9</v>
      </c>
      <c r="E24" s="88" t="s">
        <v>36</v>
      </c>
      <c r="F24" s="88"/>
      <c r="G24" s="88"/>
      <c r="H24" s="88"/>
    </row>
    <row r="25" spans="1:8" x14ac:dyDescent="0.2">
      <c r="A25" s="89">
        <v>0.75614710648148142</v>
      </c>
      <c r="B25" s="88" t="s">
        <v>8</v>
      </c>
      <c r="C25" s="88">
        <v>1658559</v>
      </c>
      <c r="D25" s="88" t="s">
        <v>9</v>
      </c>
      <c r="E25" s="88" t="s">
        <v>37</v>
      </c>
      <c r="F25" s="88"/>
      <c r="G25" s="88"/>
      <c r="H25" s="88"/>
    </row>
    <row r="26" spans="1:8" x14ac:dyDescent="0.2">
      <c r="A26" s="89">
        <v>0.75614710648148142</v>
      </c>
      <c r="B26" s="88" t="s">
        <v>8</v>
      </c>
      <c r="C26" s="88">
        <v>1658559</v>
      </c>
      <c r="D26" s="88" t="s">
        <v>9</v>
      </c>
      <c r="E26" s="88" t="s">
        <v>38</v>
      </c>
      <c r="F26" s="88"/>
      <c r="G26" s="88"/>
      <c r="H26" s="88">
        <v>-43</v>
      </c>
    </row>
    <row r="27" spans="1:8" x14ac:dyDescent="0.2">
      <c r="A27" s="89">
        <v>0.75615266203703702</v>
      </c>
      <c r="B27" s="88" t="s">
        <v>8</v>
      </c>
      <c r="C27" s="88">
        <v>1658677</v>
      </c>
      <c r="D27" s="88" t="s">
        <v>34</v>
      </c>
      <c r="E27" s="88" t="s">
        <v>35</v>
      </c>
      <c r="F27" s="88"/>
      <c r="G27" s="88"/>
      <c r="H27" s="88">
        <v>-43</v>
      </c>
    </row>
    <row r="28" spans="1:8" x14ac:dyDescent="0.2">
      <c r="A28" s="89">
        <v>0.75615798611111107</v>
      </c>
      <c r="B28" s="88" t="s">
        <v>8</v>
      </c>
      <c r="C28" s="88">
        <v>1658795</v>
      </c>
      <c r="D28" s="88" t="s">
        <v>34</v>
      </c>
      <c r="E28" s="88" t="s">
        <v>35</v>
      </c>
      <c r="F28" s="88"/>
      <c r="G28" s="88"/>
      <c r="H28" s="88">
        <v>-43</v>
      </c>
    </row>
    <row r="29" spans="1:8" x14ac:dyDescent="0.2">
      <c r="A29" s="89">
        <v>0.75615798611111107</v>
      </c>
      <c r="B29" s="88" t="s">
        <v>8</v>
      </c>
      <c r="C29" s="88">
        <v>1658795</v>
      </c>
      <c r="D29" s="88" t="s">
        <v>9</v>
      </c>
      <c r="E29" s="88" t="s">
        <v>36</v>
      </c>
      <c r="F29" s="88"/>
      <c r="G29" s="88"/>
      <c r="H29" s="88">
        <v>-43</v>
      </c>
    </row>
    <row r="30" spans="1:8" x14ac:dyDescent="0.2">
      <c r="A30" s="89">
        <v>0.75615798611111107</v>
      </c>
      <c r="B30" s="88" t="s">
        <v>8</v>
      </c>
      <c r="C30" s="88">
        <v>1658795</v>
      </c>
      <c r="D30" s="88" t="s">
        <v>9</v>
      </c>
      <c r="E30" s="88" t="s">
        <v>37</v>
      </c>
      <c r="F30" s="88"/>
      <c r="G30" s="88"/>
      <c r="H30" s="88">
        <v>-43</v>
      </c>
    </row>
    <row r="31" spans="1:8" x14ac:dyDescent="0.2">
      <c r="A31" s="89">
        <v>0.75615798611111107</v>
      </c>
      <c r="B31" s="88" t="s">
        <v>8</v>
      </c>
      <c r="C31" s="88">
        <v>1658795</v>
      </c>
      <c r="D31" s="88" t="s">
        <v>9</v>
      </c>
      <c r="E31" s="88" t="s">
        <v>38</v>
      </c>
      <c r="F31" s="88"/>
      <c r="G31" s="88"/>
      <c r="H31" s="88">
        <v>-43</v>
      </c>
    </row>
    <row r="32" spans="1:8" x14ac:dyDescent="0.2">
      <c r="A32" s="89">
        <v>0.75616342592592589</v>
      </c>
      <c r="B32" s="88" t="s">
        <v>8</v>
      </c>
      <c r="C32" s="88">
        <v>1658912</v>
      </c>
      <c r="D32" s="88" t="s">
        <v>34</v>
      </c>
      <c r="E32" s="88" t="s">
        <v>45</v>
      </c>
      <c r="F32" s="88"/>
      <c r="G32" s="88"/>
      <c r="H32" s="88">
        <v>-43</v>
      </c>
    </row>
    <row r="33" spans="1:8" x14ac:dyDescent="0.2">
      <c r="A33" s="89">
        <v>0.75616886574074071</v>
      </c>
      <c r="B33" s="88" t="s">
        <v>8</v>
      </c>
      <c r="C33" s="88">
        <v>1659030</v>
      </c>
      <c r="D33" s="88" t="s">
        <v>34</v>
      </c>
      <c r="E33" s="88" t="s">
        <v>39</v>
      </c>
      <c r="F33" s="88"/>
      <c r="G33" s="88"/>
      <c r="H33" s="88">
        <v>-43</v>
      </c>
    </row>
    <row r="34" spans="1:8" x14ac:dyDescent="0.2">
      <c r="A34" s="89">
        <v>0.75616886574074071</v>
      </c>
      <c r="B34" s="88" t="s">
        <v>8</v>
      </c>
      <c r="C34" s="88">
        <v>1659030</v>
      </c>
      <c r="D34" s="88" t="s">
        <v>9</v>
      </c>
      <c r="E34" s="88" t="s">
        <v>36</v>
      </c>
      <c r="F34" s="88"/>
      <c r="G34" s="88"/>
      <c r="H34" s="88">
        <v>-43</v>
      </c>
    </row>
    <row r="35" spans="1:8" x14ac:dyDescent="0.2">
      <c r="A35" s="89">
        <v>0.75616886574074071</v>
      </c>
      <c r="B35" s="88" t="s">
        <v>8</v>
      </c>
      <c r="C35" s="88">
        <v>1659030</v>
      </c>
      <c r="D35" s="88" t="s">
        <v>9</v>
      </c>
      <c r="E35" s="88" t="s">
        <v>37</v>
      </c>
      <c r="F35" s="88"/>
      <c r="G35" s="88"/>
      <c r="H35" s="88">
        <v>-43</v>
      </c>
    </row>
    <row r="36" spans="1:8" x14ac:dyDescent="0.2">
      <c r="A36" s="89">
        <v>0.75616886574074071</v>
      </c>
      <c r="B36" s="88" t="s">
        <v>8</v>
      </c>
      <c r="C36" s="88">
        <v>1659030</v>
      </c>
      <c r="D36" s="88" t="s">
        <v>9</v>
      </c>
      <c r="E36" s="88" t="s">
        <v>38</v>
      </c>
      <c r="F36" s="88"/>
      <c r="G36" s="88"/>
      <c r="H36" s="88">
        <v>-43</v>
      </c>
    </row>
    <row r="37" spans="1:8" x14ac:dyDescent="0.2">
      <c r="A37" s="89">
        <v>0.75617430555555554</v>
      </c>
      <c r="B37" s="88" t="s">
        <v>8</v>
      </c>
      <c r="C37" s="88">
        <v>1659148</v>
      </c>
      <c r="D37" s="88" t="s">
        <v>34</v>
      </c>
      <c r="E37" s="88" t="s">
        <v>39</v>
      </c>
      <c r="F37" s="88"/>
      <c r="G37" s="88"/>
      <c r="H37" s="88">
        <v>-43</v>
      </c>
    </row>
    <row r="38" spans="1:8" x14ac:dyDescent="0.2">
      <c r="A38" s="89">
        <v>0.75617974537037036</v>
      </c>
      <c r="B38" s="88" t="s">
        <v>8</v>
      </c>
      <c r="C38" s="88">
        <v>1659265</v>
      </c>
      <c r="D38" s="88" t="s">
        <v>34</v>
      </c>
      <c r="E38" s="88" t="s">
        <v>35</v>
      </c>
      <c r="F38" s="88"/>
      <c r="G38" s="88"/>
      <c r="H38" s="88">
        <v>-43</v>
      </c>
    </row>
    <row r="39" spans="1:8" x14ac:dyDescent="0.2">
      <c r="A39" s="89">
        <v>0.75617974537037036</v>
      </c>
      <c r="B39" s="88" t="s">
        <v>8</v>
      </c>
      <c r="C39" s="88">
        <v>1659265</v>
      </c>
      <c r="D39" s="88" t="s">
        <v>9</v>
      </c>
      <c r="E39" s="88" t="s">
        <v>36</v>
      </c>
      <c r="F39" s="88"/>
      <c r="G39" s="88"/>
      <c r="H39" s="88">
        <v>-43</v>
      </c>
    </row>
    <row r="40" spans="1:8" x14ac:dyDescent="0.2">
      <c r="A40" s="89">
        <v>0.75617974537037036</v>
      </c>
      <c r="B40" s="88" t="s">
        <v>8</v>
      </c>
      <c r="C40" s="88">
        <v>1659265</v>
      </c>
      <c r="D40" s="88" t="s">
        <v>9</v>
      </c>
      <c r="E40" s="88" t="s">
        <v>37</v>
      </c>
      <c r="F40" s="88"/>
      <c r="G40" s="88"/>
      <c r="H40" s="88">
        <v>-43</v>
      </c>
    </row>
    <row r="41" spans="1:8" x14ac:dyDescent="0.2">
      <c r="A41" s="89">
        <v>0.75617974537037036</v>
      </c>
      <c r="B41" s="88" t="s">
        <v>8</v>
      </c>
      <c r="C41" s="88">
        <v>1659266</v>
      </c>
      <c r="D41" s="88" t="s">
        <v>9</v>
      </c>
      <c r="E41" s="88" t="s">
        <v>38</v>
      </c>
      <c r="F41" s="88"/>
      <c r="G41" s="88"/>
      <c r="H41" s="88">
        <v>-43</v>
      </c>
    </row>
    <row r="42" spans="1:8" x14ac:dyDescent="0.2">
      <c r="A42" s="89">
        <v>0.75619062500000001</v>
      </c>
      <c r="B42" s="88" t="s">
        <v>8</v>
      </c>
      <c r="C42" s="88">
        <v>1659501</v>
      </c>
      <c r="D42" s="88" t="s">
        <v>9</v>
      </c>
      <c r="E42" s="88" t="s">
        <v>36</v>
      </c>
      <c r="F42" s="88"/>
      <c r="G42" s="88"/>
      <c r="H42" s="88">
        <v>-43</v>
      </c>
    </row>
    <row r="43" spans="1:8" x14ac:dyDescent="0.2">
      <c r="A43" s="89">
        <v>0.75619062500000001</v>
      </c>
      <c r="B43" s="88" t="s">
        <v>8</v>
      </c>
      <c r="C43" s="88">
        <v>1659501</v>
      </c>
      <c r="D43" s="88" t="s">
        <v>9</v>
      </c>
      <c r="E43" s="88" t="s">
        <v>37</v>
      </c>
      <c r="F43" s="88"/>
      <c r="G43" s="88"/>
      <c r="H43" s="88">
        <v>-43</v>
      </c>
    </row>
    <row r="44" spans="1:8" x14ac:dyDescent="0.2">
      <c r="A44" s="89">
        <v>0.75619062500000001</v>
      </c>
      <c r="B44" s="88" t="s">
        <v>8</v>
      </c>
      <c r="C44" s="88">
        <v>1659501</v>
      </c>
      <c r="D44" s="88" t="s">
        <v>9</v>
      </c>
      <c r="E44" s="88" t="s">
        <v>38</v>
      </c>
      <c r="F44" s="88"/>
      <c r="G44" s="88"/>
      <c r="H44" s="88">
        <v>-43</v>
      </c>
    </row>
    <row r="45" spans="1:8" x14ac:dyDescent="0.2">
      <c r="A45" s="89">
        <v>0.75619282407407418</v>
      </c>
      <c r="B45" s="88" t="s">
        <v>8</v>
      </c>
      <c r="C45" s="88">
        <v>1659548</v>
      </c>
      <c r="D45" s="88" t="s">
        <v>34</v>
      </c>
      <c r="E45" s="88" t="s">
        <v>42</v>
      </c>
      <c r="F45" s="88"/>
      <c r="G45" s="88"/>
      <c r="H45" s="88">
        <v>-43</v>
      </c>
    </row>
    <row r="46" spans="1:8" x14ac:dyDescent="0.2">
      <c r="A46" s="89">
        <v>0.7561954861111112</v>
      </c>
      <c r="B46" s="88" t="s">
        <v>8</v>
      </c>
      <c r="C46" s="88">
        <v>1659605</v>
      </c>
      <c r="D46" s="88" t="s">
        <v>34</v>
      </c>
      <c r="E46" s="88" t="s">
        <v>42</v>
      </c>
      <c r="F46" s="88"/>
      <c r="G46" s="88"/>
      <c r="H46" s="88">
        <v>-43</v>
      </c>
    </row>
    <row r="47" spans="1:8" x14ac:dyDescent="0.2">
      <c r="A47" s="89">
        <v>0.75619606481481483</v>
      </c>
      <c r="B47" s="88" t="s">
        <v>8</v>
      </c>
      <c r="C47" s="88">
        <v>1659618</v>
      </c>
      <c r="D47" s="88" t="s">
        <v>34</v>
      </c>
      <c r="E47" s="88" t="s">
        <v>35</v>
      </c>
      <c r="F47" s="88"/>
      <c r="G47" s="88"/>
      <c r="H47" s="88">
        <v>-43</v>
      </c>
    </row>
    <row r="48" spans="1:8" x14ac:dyDescent="0.2">
      <c r="A48" s="89">
        <v>0.75619849537037043</v>
      </c>
      <c r="B48" s="88" t="s">
        <v>8</v>
      </c>
      <c r="C48" s="88">
        <v>1659671</v>
      </c>
      <c r="D48" s="88" t="s">
        <v>34</v>
      </c>
      <c r="E48" s="88" t="s">
        <v>42</v>
      </c>
      <c r="F48" s="88"/>
      <c r="G48" s="88"/>
      <c r="H48" s="88">
        <v>-43</v>
      </c>
    </row>
    <row r="49" spans="1:8" x14ac:dyDescent="0.2">
      <c r="A49" s="89">
        <v>0.75620162037037042</v>
      </c>
      <c r="B49" s="88" t="s">
        <v>8</v>
      </c>
      <c r="C49" s="88">
        <v>1659736</v>
      </c>
      <c r="D49" s="88" t="s">
        <v>34</v>
      </c>
      <c r="E49" s="88" t="s">
        <v>39</v>
      </c>
      <c r="F49" s="88"/>
      <c r="G49" s="88"/>
      <c r="H49" s="88">
        <v>-43</v>
      </c>
    </row>
    <row r="50" spans="1:8" x14ac:dyDescent="0.2">
      <c r="A50" s="89">
        <v>0.75620162037037042</v>
      </c>
      <c r="B50" s="88" t="s">
        <v>8</v>
      </c>
      <c r="C50" s="88">
        <v>1659736</v>
      </c>
      <c r="D50" s="88" t="s">
        <v>9</v>
      </c>
      <c r="E50" s="88" t="s">
        <v>36</v>
      </c>
      <c r="F50" s="88"/>
      <c r="G50" s="88"/>
      <c r="H50" s="88">
        <v>-43</v>
      </c>
    </row>
    <row r="51" spans="1:8" x14ac:dyDescent="0.2">
      <c r="A51" s="89">
        <v>0.75620162037037042</v>
      </c>
      <c r="B51" s="88" t="s">
        <v>8</v>
      </c>
      <c r="C51" s="88">
        <v>1659736</v>
      </c>
      <c r="D51" s="88" t="s">
        <v>9</v>
      </c>
      <c r="E51" s="88" t="s">
        <v>37</v>
      </c>
      <c r="F51" s="88"/>
      <c r="G51" s="88"/>
      <c r="H51" s="88">
        <v>-43</v>
      </c>
    </row>
    <row r="52" spans="1:8" x14ac:dyDescent="0.2">
      <c r="A52" s="89">
        <v>0.75620162037037042</v>
      </c>
      <c r="B52" s="88" t="s">
        <v>8</v>
      </c>
      <c r="C52" s="88">
        <v>1659736</v>
      </c>
      <c r="D52" s="88" t="s">
        <v>9</v>
      </c>
      <c r="E52" s="88" t="s">
        <v>38</v>
      </c>
      <c r="F52" s="88"/>
      <c r="G52" s="88"/>
      <c r="H52" s="88">
        <v>-43</v>
      </c>
    </row>
    <row r="53" spans="1:8" x14ac:dyDescent="0.2">
      <c r="A53" s="89">
        <v>0.75620706018518513</v>
      </c>
      <c r="B53" s="88" t="s">
        <v>8</v>
      </c>
      <c r="C53" s="88">
        <v>1659854</v>
      </c>
      <c r="D53" s="88" t="s">
        <v>34</v>
      </c>
      <c r="E53" s="88" t="s">
        <v>35</v>
      </c>
      <c r="F53" s="88"/>
      <c r="G53" s="88"/>
      <c r="H53" s="88">
        <v>-43</v>
      </c>
    </row>
    <row r="54" spans="1:8" x14ac:dyDescent="0.2">
      <c r="A54" s="89">
        <v>0.7562085648148148</v>
      </c>
      <c r="B54" s="88" t="s">
        <v>8</v>
      </c>
      <c r="C54" s="88">
        <v>1659887</v>
      </c>
      <c r="D54" s="88" t="s">
        <v>34</v>
      </c>
      <c r="E54" s="88" t="s">
        <v>41</v>
      </c>
      <c r="F54" s="88"/>
      <c r="G54" s="88"/>
      <c r="H54" s="88">
        <v>-43</v>
      </c>
    </row>
    <row r="55" spans="1:8" x14ac:dyDescent="0.2">
      <c r="A55" s="89">
        <v>0.75621250000000007</v>
      </c>
      <c r="B55" s="88" t="s">
        <v>8</v>
      </c>
      <c r="C55" s="88">
        <v>1659972</v>
      </c>
      <c r="D55" s="88" t="s">
        <v>9</v>
      </c>
      <c r="E55" s="88" t="s">
        <v>36</v>
      </c>
      <c r="F55" s="88"/>
      <c r="G55" s="88"/>
      <c r="H55" s="88">
        <v>-43</v>
      </c>
    </row>
    <row r="56" spans="1:8" x14ac:dyDescent="0.2">
      <c r="A56" s="89">
        <v>0.75621250000000007</v>
      </c>
      <c r="B56" s="88" t="s">
        <v>8</v>
      </c>
      <c r="C56" s="88">
        <v>1659972</v>
      </c>
      <c r="D56" s="88" t="s">
        <v>9</v>
      </c>
      <c r="E56" s="88" t="s">
        <v>37</v>
      </c>
      <c r="F56" s="88"/>
      <c r="G56" s="88"/>
      <c r="H56" s="88">
        <v>-43</v>
      </c>
    </row>
    <row r="57" spans="1:8" x14ac:dyDescent="0.2">
      <c r="A57" s="89">
        <v>0.75621250000000007</v>
      </c>
      <c r="B57" s="88" t="s">
        <v>8</v>
      </c>
      <c r="C57" s="88">
        <v>1659972</v>
      </c>
      <c r="D57" s="88" t="s">
        <v>9</v>
      </c>
      <c r="E57" s="88" t="s">
        <v>38</v>
      </c>
      <c r="F57" s="88"/>
      <c r="G57" s="88"/>
      <c r="H57" s="88">
        <v>-43</v>
      </c>
    </row>
    <row r="58" spans="1:8" x14ac:dyDescent="0.2">
      <c r="A58" s="89">
        <v>0.75621793981481478</v>
      </c>
      <c r="B58" s="88" t="s">
        <v>8</v>
      </c>
      <c r="C58" s="88">
        <v>1660089</v>
      </c>
      <c r="D58" s="88" t="s">
        <v>34</v>
      </c>
      <c r="E58" s="88" t="s">
        <v>35</v>
      </c>
      <c r="F58" s="88"/>
      <c r="G58" s="88"/>
      <c r="H58" s="88">
        <v>-43</v>
      </c>
    </row>
    <row r="59" spans="1:8" x14ac:dyDescent="0.2">
      <c r="A59" s="89">
        <v>0.75622337962962971</v>
      </c>
      <c r="B59" s="88" t="s">
        <v>8</v>
      </c>
      <c r="C59" s="88">
        <v>1660207</v>
      </c>
      <c r="D59" s="88" t="s">
        <v>34</v>
      </c>
      <c r="E59" s="88" t="s">
        <v>35</v>
      </c>
      <c r="F59" s="88"/>
      <c r="G59" s="88"/>
      <c r="H59" s="88">
        <v>-43</v>
      </c>
    </row>
    <row r="60" spans="1:8" x14ac:dyDescent="0.2">
      <c r="A60" s="89">
        <v>0.75622337962962971</v>
      </c>
      <c r="B60" s="88" t="s">
        <v>8</v>
      </c>
      <c r="C60" s="88">
        <v>1660207</v>
      </c>
      <c r="D60" s="88" t="s">
        <v>9</v>
      </c>
      <c r="E60" s="88" t="s">
        <v>36</v>
      </c>
      <c r="F60" s="88"/>
      <c r="G60" s="88"/>
      <c r="H60" s="88">
        <v>-43</v>
      </c>
    </row>
    <row r="61" spans="1:8" x14ac:dyDescent="0.2">
      <c r="A61" s="89">
        <v>0.75622337962962971</v>
      </c>
      <c r="B61" s="88" t="s">
        <v>8</v>
      </c>
      <c r="C61" s="88">
        <v>1660207</v>
      </c>
      <c r="D61" s="88" t="s">
        <v>9</v>
      </c>
      <c r="E61" s="88" t="s">
        <v>37</v>
      </c>
      <c r="F61" s="88"/>
      <c r="G61" s="88"/>
      <c r="H61" s="88">
        <v>-43</v>
      </c>
    </row>
    <row r="62" spans="1:8" x14ac:dyDescent="0.2">
      <c r="A62" s="89">
        <v>0.75622337962962971</v>
      </c>
      <c r="B62" s="88" t="s">
        <v>8</v>
      </c>
      <c r="C62" s="88">
        <v>1660207</v>
      </c>
      <c r="D62" s="88" t="s">
        <v>9</v>
      </c>
      <c r="E62" s="88" t="s">
        <v>38</v>
      </c>
      <c r="F62" s="88"/>
      <c r="G62" s="88"/>
      <c r="H62" s="88">
        <v>-43</v>
      </c>
    </row>
    <row r="63" spans="1:8" x14ac:dyDescent="0.2">
      <c r="A63" s="89">
        <v>0.75622881944444442</v>
      </c>
      <c r="B63" s="88" t="s">
        <v>8</v>
      </c>
      <c r="C63" s="88">
        <v>1660325</v>
      </c>
      <c r="D63" s="88" t="s">
        <v>34</v>
      </c>
      <c r="E63" s="88" t="s">
        <v>35</v>
      </c>
      <c r="F63" s="88"/>
      <c r="G63" s="88"/>
      <c r="H63" s="88">
        <v>-43</v>
      </c>
    </row>
    <row r="64" spans="1:8" x14ac:dyDescent="0.2">
      <c r="A64" s="89">
        <v>0.75623425925925936</v>
      </c>
      <c r="B64" s="88" t="s">
        <v>8</v>
      </c>
      <c r="C64" s="88">
        <v>1660442</v>
      </c>
      <c r="D64" s="88" t="s">
        <v>34</v>
      </c>
      <c r="E64" s="88" t="s">
        <v>35</v>
      </c>
      <c r="F64" s="88"/>
      <c r="G64" s="88"/>
      <c r="H64" s="88">
        <v>-43</v>
      </c>
    </row>
    <row r="65" spans="1:8" x14ac:dyDescent="0.2">
      <c r="A65" s="89">
        <v>0.75623425925925936</v>
      </c>
      <c r="B65" s="88" t="s">
        <v>8</v>
      </c>
      <c r="C65" s="88">
        <v>1660442</v>
      </c>
      <c r="D65" s="88" t="s">
        <v>9</v>
      </c>
      <c r="E65" s="88" t="s">
        <v>36</v>
      </c>
      <c r="F65" s="88"/>
      <c r="G65" s="88"/>
      <c r="H65" s="88">
        <v>-43</v>
      </c>
    </row>
    <row r="66" spans="1:8" x14ac:dyDescent="0.2">
      <c r="A66" s="89">
        <v>0.75623425925925936</v>
      </c>
      <c r="B66" s="88" t="s">
        <v>8</v>
      </c>
      <c r="C66" s="88">
        <v>1660442</v>
      </c>
      <c r="D66" s="88" t="s">
        <v>9</v>
      </c>
      <c r="E66" s="88" t="s">
        <v>37</v>
      </c>
      <c r="F66" s="88"/>
      <c r="G66" s="88"/>
      <c r="H66" s="88">
        <v>-43</v>
      </c>
    </row>
    <row r="67" spans="1:8" x14ac:dyDescent="0.2">
      <c r="A67" s="89">
        <v>0.75623425925925936</v>
      </c>
      <c r="B67" s="88" t="s">
        <v>8</v>
      </c>
      <c r="C67" s="88">
        <v>1660442</v>
      </c>
      <c r="D67" s="88" t="s">
        <v>9</v>
      </c>
      <c r="E67" s="88" t="s">
        <v>38</v>
      </c>
      <c r="F67" s="88"/>
      <c r="G67" s="88"/>
      <c r="H67" s="88">
        <v>-43</v>
      </c>
    </row>
    <row r="68" spans="1:8" x14ac:dyDescent="0.2">
      <c r="A68" s="89">
        <v>0.75623969907407407</v>
      </c>
      <c r="B68" s="88" t="s">
        <v>8</v>
      </c>
      <c r="C68" s="88">
        <v>1660560</v>
      </c>
      <c r="D68" s="88" t="s">
        <v>34</v>
      </c>
      <c r="E68" s="88" t="s">
        <v>35</v>
      </c>
      <c r="F68" s="88"/>
      <c r="G68" s="88"/>
      <c r="H68" s="88">
        <v>-43</v>
      </c>
    </row>
    <row r="69" spans="1:8" x14ac:dyDescent="0.2">
      <c r="A69" s="89">
        <v>0.75624513888888878</v>
      </c>
      <c r="B69" s="88" t="s">
        <v>8</v>
      </c>
      <c r="C69" s="88">
        <v>1660678</v>
      </c>
      <c r="D69" s="88" t="s">
        <v>9</v>
      </c>
      <c r="E69" s="88" t="s">
        <v>36</v>
      </c>
      <c r="F69" s="88"/>
      <c r="G69" s="88"/>
      <c r="H69" s="88">
        <v>-43</v>
      </c>
    </row>
    <row r="70" spans="1:8" x14ac:dyDescent="0.2">
      <c r="A70" s="89">
        <v>0.75624513888888878</v>
      </c>
      <c r="B70" s="88" t="s">
        <v>8</v>
      </c>
      <c r="C70" s="88">
        <v>1660678</v>
      </c>
      <c r="D70" s="88" t="s">
        <v>9</v>
      </c>
      <c r="E70" s="88" t="s">
        <v>37</v>
      </c>
      <c r="F70" s="88"/>
      <c r="G70" s="88"/>
      <c r="H70" s="88">
        <v>-43</v>
      </c>
    </row>
    <row r="71" spans="1:8" x14ac:dyDescent="0.2">
      <c r="A71" s="89">
        <v>0.75624513888888878</v>
      </c>
      <c r="B71" s="88" t="s">
        <v>8</v>
      </c>
      <c r="C71" s="88">
        <v>1660678</v>
      </c>
      <c r="D71" s="88" t="s">
        <v>9</v>
      </c>
      <c r="E71" s="88" t="s">
        <v>38</v>
      </c>
      <c r="F71" s="88"/>
      <c r="G71" s="88"/>
      <c r="H71" s="88">
        <v>-43</v>
      </c>
    </row>
    <row r="72" spans="1:8" x14ac:dyDescent="0.2">
      <c r="A72" s="89">
        <v>0.7562561342592593</v>
      </c>
      <c r="B72" s="88" t="s">
        <v>8</v>
      </c>
      <c r="C72" s="88">
        <v>1660913</v>
      </c>
      <c r="D72" s="88" t="s">
        <v>9</v>
      </c>
      <c r="E72" s="88" t="s">
        <v>36</v>
      </c>
      <c r="F72" s="88"/>
      <c r="G72" s="88"/>
      <c r="H72" s="88">
        <v>-43</v>
      </c>
    </row>
    <row r="73" spans="1:8" x14ac:dyDescent="0.2">
      <c r="A73" s="89">
        <v>0.7562561342592593</v>
      </c>
      <c r="B73" s="88" t="s">
        <v>8</v>
      </c>
      <c r="C73" s="88">
        <v>1660913</v>
      </c>
      <c r="D73" s="88" t="s">
        <v>9</v>
      </c>
      <c r="E73" s="88" t="s">
        <v>37</v>
      </c>
      <c r="F73" s="88"/>
      <c r="G73" s="88"/>
      <c r="H73" s="88">
        <v>-43</v>
      </c>
    </row>
    <row r="74" spans="1:8" x14ac:dyDescent="0.2">
      <c r="A74" s="89">
        <v>0.7562561342592593</v>
      </c>
      <c r="B74" s="88" t="s">
        <v>8</v>
      </c>
      <c r="C74" s="88">
        <v>1660913</v>
      </c>
      <c r="D74" s="88" t="s">
        <v>9</v>
      </c>
      <c r="E74" s="88" t="s">
        <v>38</v>
      </c>
      <c r="F74" s="88"/>
      <c r="G74" s="88"/>
      <c r="H74" s="88">
        <v>-43</v>
      </c>
    </row>
    <row r="75" spans="1:8" x14ac:dyDescent="0.2">
      <c r="A75" s="89">
        <v>0.75626701388888895</v>
      </c>
      <c r="B75" s="88" t="s">
        <v>8</v>
      </c>
      <c r="C75" s="88">
        <v>1661148</v>
      </c>
      <c r="D75" s="88" t="s">
        <v>34</v>
      </c>
      <c r="E75" s="88" t="s">
        <v>35</v>
      </c>
      <c r="F75" s="88"/>
      <c r="G75" s="88"/>
      <c r="H75" s="88">
        <v>-43</v>
      </c>
    </row>
    <row r="76" spans="1:8" x14ac:dyDescent="0.2">
      <c r="A76" s="89">
        <v>0.75626701388888895</v>
      </c>
      <c r="B76" s="88" t="s">
        <v>8</v>
      </c>
      <c r="C76" s="88">
        <v>1661149</v>
      </c>
      <c r="D76" s="88" t="s">
        <v>9</v>
      </c>
      <c r="E76" s="88" t="s">
        <v>36</v>
      </c>
      <c r="F76" s="88"/>
      <c r="G76" s="88"/>
      <c r="H76" s="88">
        <v>-43</v>
      </c>
    </row>
    <row r="77" spans="1:8" x14ac:dyDescent="0.2">
      <c r="A77" s="89">
        <v>0.75626701388888895</v>
      </c>
      <c r="B77" s="88" t="s">
        <v>8</v>
      </c>
      <c r="C77" s="88">
        <v>1661149</v>
      </c>
      <c r="D77" s="88" t="s">
        <v>9</v>
      </c>
      <c r="E77" s="88" t="s">
        <v>37</v>
      </c>
      <c r="F77" s="88"/>
      <c r="G77" s="88"/>
      <c r="H77" s="88">
        <v>-43</v>
      </c>
    </row>
    <row r="78" spans="1:8" x14ac:dyDescent="0.2">
      <c r="A78" s="89">
        <v>0.75626701388888895</v>
      </c>
      <c r="B78" s="88" t="s">
        <v>8</v>
      </c>
      <c r="C78" s="88">
        <v>1661149</v>
      </c>
      <c r="D78" s="88" t="s">
        <v>9</v>
      </c>
      <c r="E78" s="88" t="s">
        <v>38</v>
      </c>
      <c r="F78" s="88"/>
      <c r="G78" s="88"/>
      <c r="H78" s="88">
        <v>-43</v>
      </c>
    </row>
    <row r="79" spans="1:8" x14ac:dyDescent="0.2">
      <c r="A79" s="89">
        <v>0.75627245370370366</v>
      </c>
      <c r="B79" s="88" t="s">
        <v>8</v>
      </c>
      <c r="C79" s="88">
        <v>1661266</v>
      </c>
      <c r="D79" s="88" t="s">
        <v>34</v>
      </c>
      <c r="E79" s="88" t="s">
        <v>35</v>
      </c>
      <c r="F79" s="88"/>
      <c r="G79" s="88"/>
      <c r="H79" s="88">
        <v>-43</v>
      </c>
    </row>
    <row r="80" spans="1:8" x14ac:dyDescent="0.2">
      <c r="A80" s="89">
        <v>0.75627789351851848</v>
      </c>
      <c r="B80" s="88" t="s">
        <v>8</v>
      </c>
      <c r="C80" s="88">
        <v>1661384</v>
      </c>
      <c r="D80" s="88" t="s">
        <v>9</v>
      </c>
      <c r="E80" s="88" t="s">
        <v>36</v>
      </c>
      <c r="F80" s="88"/>
      <c r="G80" s="88"/>
      <c r="H80" s="88">
        <v>-43</v>
      </c>
    </row>
    <row r="81" spans="1:8" x14ac:dyDescent="0.2">
      <c r="A81" s="89">
        <v>0.75627789351851848</v>
      </c>
      <c r="B81" s="88" t="s">
        <v>8</v>
      </c>
      <c r="C81" s="88">
        <v>1661384</v>
      </c>
      <c r="D81" s="88" t="s">
        <v>9</v>
      </c>
      <c r="E81" s="88" t="s">
        <v>37</v>
      </c>
      <c r="F81" s="88"/>
      <c r="G81" s="88"/>
      <c r="H81" s="88">
        <v>-43</v>
      </c>
    </row>
    <row r="82" spans="1:8" x14ac:dyDescent="0.2">
      <c r="A82" s="89">
        <v>0.75627789351851848</v>
      </c>
      <c r="B82" s="88" t="s">
        <v>8</v>
      </c>
      <c r="C82" s="88">
        <v>1661384</v>
      </c>
      <c r="D82" s="88" t="s">
        <v>9</v>
      </c>
      <c r="E82" s="88" t="s">
        <v>38</v>
      </c>
      <c r="F82" s="88"/>
      <c r="G82" s="88"/>
      <c r="H82" s="88">
        <v>-43</v>
      </c>
    </row>
    <row r="83" spans="1:8" x14ac:dyDescent="0.2">
      <c r="A83" s="89">
        <v>0.75628877314814813</v>
      </c>
      <c r="B83" s="88" t="s">
        <v>8</v>
      </c>
      <c r="C83" s="88">
        <v>1661619</v>
      </c>
      <c r="D83" s="88" t="s">
        <v>34</v>
      </c>
      <c r="E83" s="88" t="s">
        <v>39</v>
      </c>
      <c r="F83" s="88"/>
      <c r="G83" s="88"/>
      <c r="H83" s="88">
        <v>-43</v>
      </c>
    </row>
    <row r="84" spans="1:8" x14ac:dyDescent="0.2">
      <c r="A84" s="89">
        <v>0.75628877314814813</v>
      </c>
      <c r="B84" s="88" t="s">
        <v>8</v>
      </c>
      <c r="C84" s="88">
        <v>1661619</v>
      </c>
      <c r="D84" s="88" t="s">
        <v>9</v>
      </c>
      <c r="E84" s="88" t="s">
        <v>36</v>
      </c>
      <c r="F84" s="88"/>
      <c r="G84" s="88"/>
      <c r="H84" s="88">
        <v>-43</v>
      </c>
    </row>
    <row r="85" spans="1:8" x14ac:dyDescent="0.2">
      <c r="A85" s="89">
        <v>0.75628877314814813</v>
      </c>
      <c r="B85" s="88" t="s">
        <v>8</v>
      </c>
      <c r="C85" s="88">
        <v>1661619</v>
      </c>
      <c r="D85" s="88" t="s">
        <v>9</v>
      </c>
      <c r="E85" s="88" t="s">
        <v>37</v>
      </c>
      <c r="F85" s="88"/>
      <c r="G85" s="88"/>
      <c r="H85" s="88">
        <v>-43</v>
      </c>
    </row>
    <row r="86" spans="1:8" x14ac:dyDescent="0.2">
      <c r="A86" s="89">
        <v>0.75628923611111121</v>
      </c>
      <c r="B86" s="88" t="s">
        <v>8</v>
      </c>
      <c r="C86" s="88">
        <v>1661620</v>
      </c>
      <c r="D86" s="88" t="s">
        <v>9</v>
      </c>
      <c r="E86" s="88" t="s">
        <v>38</v>
      </c>
      <c r="F86" s="88"/>
      <c r="G86" s="88"/>
      <c r="H86" s="88">
        <v>-43</v>
      </c>
    </row>
    <row r="87" spans="1:8" x14ac:dyDescent="0.2">
      <c r="A87" s="89">
        <v>0.75629421296296295</v>
      </c>
      <c r="B87" s="88" t="s">
        <v>8</v>
      </c>
      <c r="C87" s="88">
        <v>1661737</v>
      </c>
      <c r="D87" s="88" t="s">
        <v>34</v>
      </c>
      <c r="E87" s="88" t="s">
        <v>45</v>
      </c>
      <c r="F87" s="88"/>
      <c r="G87" s="88"/>
      <c r="H87" s="88">
        <v>-43</v>
      </c>
    </row>
    <row r="88" spans="1:8" x14ac:dyDescent="0.2">
      <c r="A88" s="89">
        <v>0.75629965277777778</v>
      </c>
      <c r="B88" s="88" t="s">
        <v>8</v>
      </c>
      <c r="C88" s="88">
        <v>1661855</v>
      </c>
      <c r="D88" s="88" t="s">
        <v>34</v>
      </c>
      <c r="E88" s="88" t="s">
        <v>39</v>
      </c>
      <c r="F88" s="88"/>
      <c r="G88" s="88"/>
      <c r="H88" s="88">
        <v>-43</v>
      </c>
    </row>
    <row r="89" spans="1:8" x14ac:dyDescent="0.2">
      <c r="A89" s="89">
        <v>0.75629965277777778</v>
      </c>
      <c r="B89" s="88" t="s">
        <v>8</v>
      </c>
      <c r="C89" s="88">
        <v>1661855</v>
      </c>
      <c r="D89" s="88" t="s">
        <v>9</v>
      </c>
      <c r="E89" s="88" t="s">
        <v>36</v>
      </c>
      <c r="F89" s="88"/>
      <c r="G89" s="88"/>
      <c r="H89" s="88">
        <v>-43</v>
      </c>
    </row>
    <row r="90" spans="1:8" x14ac:dyDescent="0.2">
      <c r="A90" s="89">
        <v>0.75629965277777778</v>
      </c>
      <c r="B90" s="88" t="s">
        <v>8</v>
      </c>
      <c r="C90" s="88">
        <v>1661855</v>
      </c>
      <c r="D90" s="88" t="s">
        <v>9</v>
      </c>
      <c r="E90" s="88" t="s">
        <v>37</v>
      </c>
      <c r="F90" s="88"/>
      <c r="G90" s="88"/>
      <c r="H90" s="88">
        <v>-43</v>
      </c>
    </row>
    <row r="91" spans="1:8" x14ac:dyDescent="0.2">
      <c r="A91" s="89">
        <v>0.75629965277777778</v>
      </c>
      <c r="B91" s="88" t="s">
        <v>8</v>
      </c>
      <c r="C91" s="88">
        <v>1661855</v>
      </c>
      <c r="D91" s="88" t="s">
        <v>9</v>
      </c>
      <c r="E91" s="88" t="s">
        <v>38</v>
      </c>
      <c r="F91" s="88"/>
      <c r="G91" s="88"/>
      <c r="H91" s="88">
        <v>-44</v>
      </c>
    </row>
    <row r="92" spans="1:8" x14ac:dyDescent="0.2">
      <c r="A92" s="89">
        <v>0.7563050925925926</v>
      </c>
      <c r="B92" s="88" t="s">
        <v>8</v>
      </c>
      <c r="C92" s="88">
        <v>1661972</v>
      </c>
      <c r="D92" s="88" t="s">
        <v>34</v>
      </c>
      <c r="E92" s="88" t="s">
        <v>35</v>
      </c>
      <c r="F92" s="88"/>
      <c r="G92" s="88"/>
      <c r="H92" s="88">
        <v>-44</v>
      </c>
    </row>
    <row r="93" spans="1:8" x14ac:dyDescent="0.2">
      <c r="A93" s="89">
        <v>0.75631053240740742</v>
      </c>
      <c r="B93" s="88" t="s">
        <v>8</v>
      </c>
      <c r="C93" s="88">
        <v>1662090</v>
      </c>
      <c r="D93" s="88" t="s">
        <v>9</v>
      </c>
      <c r="E93" s="88" t="s">
        <v>36</v>
      </c>
      <c r="F93" s="88"/>
      <c r="G93" s="88"/>
      <c r="H93" s="88">
        <v>-44</v>
      </c>
    </row>
    <row r="94" spans="1:8" x14ac:dyDescent="0.2">
      <c r="A94" s="89">
        <v>0.75631053240740742</v>
      </c>
      <c r="B94" s="88" t="s">
        <v>8</v>
      </c>
      <c r="C94" s="88">
        <v>1662090</v>
      </c>
      <c r="D94" s="88" t="s">
        <v>9</v>
      </c>
      <c r="E94" s="88" t="s">
        <v>37</v>
      </c>
      <c r="F94" s="88"/>
      <c r="G94" s="88"/>
      <c r="H94" s="88">
        <v>-44</v>
      </c>
    </row>
    <row r="95" spans="1:8" x14ac:dyDescent="0.2">
      <c r="A95" s="89">
        <v>0.75631064814814808</v>
      </c>
      <c r="B95" s="88" t="s">
        <v>8</v>
      </c>
      <c r="C95" s="88">
        <v>1662090</v>
      </c>
      <c r="D95" s="88" t="s">
        <v>9</v>
      </c>
      <c r="E95" s="88" t="s">
        <v>38</v>
      </c>
      <c r="F95" s="88"/>
      <c r="G95" s="88"/>
      <c r="H95" s="88">
        <v>-44</v>
      </c>
    </row>
    <row r="96" spans="1:8" x14ac:dyDescent="0.2">
      <c r="A96" s="89">
        <v>0.75631620370370367</v>
      </c>
      <c r="B96" s="88" t="s">
        <v>8</v>
      </c>
      <c r="C96" s="88">
        <v>1662208</v>
      </c>
      <c r="D96" s="88" t="s">
        <v>34</v>
      </c>
      <c r="E96" s="88" t="s">
        <v>35</v>
      </c>
      <c r="F96" s="88"/>
      <c r="G96" s="88"/>
      <c r="H96" s="88">
        <v>-44</v>
      </c>
    </row>
    <row r="97" spans="1:8" x14ac:dyDescent="0.2">
      <c r="A97" s="89">
        <v>0.7563216435185186</v>
      </c>
      <c r="B97" s="88" t="s">
        <v>8</v>
      </c>
      <c r="C97" s="88">
        <v>1662325</v>
      </c>
      <c r="D97" s="88" t="s">
        <v>34</v>
      </c>
      <c r="E97" s="88" t="s">
        <v>35</v>
      </c>
      <c r="F97" s="88"/>
      <c r="G97" s="88"/>
      <c r="H97" s="88">
        <v>-44</v>
      </c>
    </row>
    <row r="98" spans="1:8" x14ac:dyDescent="0.2">
      <c r="A98" s="89">
        <v>0.7563216435185186</v>
      </c>
      <c r="B98" s="88" t="s">
        <v>8</v>
      </c>
      <c r="C98" s="88">
        <v>1662327</v>
      </c>
      <c r="D98" s="88" t="s">
        <v>9</v>
      </c>
      <c r="E98" s="88" t="s">
        <v>36</v>
      </c>
      <c r="F98" s="88"/>
      <c r="G98" s="88"/>
      <c r="H98" s="88">
        <v>-44</v>
      </c>
    </row>
    <row r="99" spans="1:8" x14ac:dyDescent="0.2">
      <c r="A99" s="89">
        <v>0.7563216435185186</v>
      </c>
      <c r="B99" s="88" t="s">
        <v>8</v>
      </c>
      <c r="C99" s="88">
        <v>1662327</v>
      </c>
      <c r="D99" s="88" t="s">
        <v>9</v>
      </c>
      <c r="E99" s="88" t="s">
        <v>37</v>
      </c>
      <c r="F99" s="88"/>
      <c r="G99" s="88"/>
      <c r="H99" s="88">
        <v>-44</v>
      </c>
    </row>
    <row r="100" spans="1:8" x14ac:dyDescent="0.2">
      <c r="A100" s="89">
        <v>0.7563216435185186</v>
      </c>
      <c r="B100" s="88" t="s">
        <v>8</v>
      </c>
      <c r="C100" s="88">
        <v>1662328</v>
      </c>
      <c r="D100" s="88" t="s">
        <v>9</v>
      </c>
      <c r="E100" s="88" t="s">
        <v>38</v>
      </c>
      <c r="F100" s="88"/>
      <c r="G100" s="88"/>
      <c r="H100" s="88">
        <v>-43</v>
      </c>
    </row>
    <row r="101" spans="1:8" x14ac:dyDescent="0.2">
      <c r="A101" s="89">
        <v>0.75632685185185178</v>
      </c>
      <c r="B101" s="88" t="s">
        <v>8</v>
      </c>
      <c r="C101" s="88">
        <v>1662443</v>
      </c>
      <c r="D101" s="88" t="s">
        <v>34</v>
      </c>
      <c r="E101" s="88" t="s">
        <v>35</v>
      </c>
      <c r="F101" s="88"/>
      <c r="G101" s="88"/>
      <c r="H101" s="88">
        <v>-43</v>
      </c>
    </row>
    <row r="102" spans="1:8" x14ac:dyDescent="0.2">
      <c r="A102" s="89">
        <v>0.75633240740740737</v>
      </c>
      <c r="B102" s="88" t="s">
        <v>8</v>
      </c>
      <c r="C102" s="88">
        <v>1662561</v>
      </c>
      <c r="D102" s="88" t="s">
        <v>34</v>
      </c>
      <c r="E102" s="88" t="s">
        <v>35</v>
      </c>
      <c r="F102" s="88"/>
      <c r="G102" s="88"/>
      <c r="H102" s="88">
        <v>-43</v>
      </c>
    </row>
    <row r="103" spans="1:8" x14ac:dyDescent="0.2">
      <c r="A103" s="89">
        <v>0.75633240740740737</v>
      </c>
      <c r="B103" s="88" t="s">
        <v>8</v>
      </c>
      <c r="C103" s="88">
        <v>1662561</v>
      </c>
      <c r="D103" s="88" t="s">
        <v>9</v>
      </c>
      <c r="E103" s="88" t="s">
        <v>36</v>
      </c>
      <c r="F103" s="88"/>
      <c r="G103" s="88"/>
      <c r="H103" s="88">
        <v>-43</v>
      </c>
    </row>
    <row r="104" spans="1:8" x14ac:dyDescent="0.2">
      <c r="A104" s="89">
        <v>0.75633240740740737</v>
      </c>
      <c r="B104" s="88" t="s">
        <v>8</v>
      </c>
      <c r="C104" s="88">
        <v>1662561</v>
      </c>
      <c r="D104" s="88" t="s">
        <v>9</v>
      </c>
      <c r="E104" s="88" t="s">
        <v>37</v>
      </c>
      <c r="F104" s="88"/>
      <c r="G104" s="88"/>
      <c r="H104" s="88">
        <v>-43</v>
      </c>
    </row>
    <row r="105" spans="1:8" x14ac:dyDescent="0.2">
      <c r="A105" s="89">
        <v>0.75633240740740737</v>
      </c>
      <c r="B105" s="88" t="s">
        <v>8</v>
      </c>
      <c r="C105" s="88">
        <v>1662561</v>
      </c>
      <c r="D105" s="88" t="s">
        <v>9</v>
      </c>
      <c r="E105" s="88" t="s">
        <v>38</v>
      </c>
      <c r="F105" s="88"/>
      <c r="G105" s="88"/>
      <c r="H105" s="88">
        <v>-43</v>
      </c>
    </row>
    <row r="106" spans="1:8" x14ac:dyDescent="0.2">
      <c r="A106" s="89">
        <v>0.75633773148148142</v>
      </c>
      <c r="B106" s="88" t="s">
        <v>8</v>
      </c>
      <c r="C106" s="88">
        <v>1662678</v>
      </c>
      <c r="D106" s="88" t="s">
        <v>34</v>
      </c>
      <c r="E106" s="88" t="s">
        <v>35</v>
      </c>
      <c r="F106" s="88"/>
      <c r="G106" s="88"/>
      <c r="H106" s="88">
        <v>-43</v>
      </c>
    </row>
    <row r="107" spans="1:8" x14ac:dyDescent="0.2">
      <c r="A107" s="89">
        <v>0.75634328703703702</v>
      </c>
      <c r="B107" s="88" t="s">
        <v>8</v>
      </c>
      <c r="C107" s="88">
        <v>1662796</v>
      </c>
      <c r="D107" s="88" t="s">
        <v>34</v>
      </c>
      <c r="E107" s="88" t="s">
        <v>35</v>
      </c>
      <c r="F107" s="88"/>
      <c r="G107" s="88"/>
      <c r="H107" s="88">
        <v>-43</v>
      </c>
    </row>
    <row r="108" spans="1:8" x14ac:dyDescent="0.2">
      <c r="A108" s="89">
        <v>0.75634328703703702</v>
      </c>
      <c r="B108" s="88" t="s">
        <v>8</v>
      </c>
      <c r="C108" s="88">
        <v>1662796</v>
      </c>
      <c r="D108" s="88" t="s">
        <v>9</v>
      </c>
      <c r="E108" s="88" t="s">
        <v>36</v>
      </c>
      <c r="F108" s="88"/>
      <c r="G108" s="88"/>
      <c r="H108" s="88">
        <v>-43</v>
      </c>
    </row>
    <row r="109" spans="1:8" x14ac:dyDescent="0.2">
      <c r="A109" s="89">
        <v>0.75634328703703702</v>
      </c>
      <c r="B109" s="88" t="s">
        <v>8</v>
      </c>
      <c r="C109" s="88">
        <v>1662796</v>
      </c>
      <c r="D109" s="88" t="s">
        <v>9</v>
      </c>
      <c r="E109" s="88" t="s">
        <v>37</v>
      </c>
      <c r="F109" s="88"/>
      <c r="G109" s="88"/>
      <c r="H109" s="88">
        <v>-43</v>
      </c>
    </row>
    <row r="110" spans="1:8" x14ac:dyDescent="0.2">
      <c r="A110" s="89">
        <v>0.75634328703703702</v>
      </c>
      <c r="B110" s="88" t="s">
        <v>8</v>
      </c>
      <c r="C110" s="88">
        <v>1662796</v>
      </c>
      <c r="D110" s="88" t="s">
        <v>9</v>
      </c>
      <c r="E110" s="88" t="s">
        <v>38</v>
      </c>
      <c r="F110" s="88"/>
      <c r="G110" s="88"/>
      <c r="H110" s="88">
        <v>-43</v>
      </c>
    </row>
    <row r="111" spans="1:8" x14ac:dyDescent="0.2">
      <c r="A111" s="89">
        <v>0.75634872685185195</v>
      </c>
      <c r="B111" s="88" t="s">
        <v>8</v>
      </c>
      <c r="C111" s="88">
        <v>1662914</v>
      </c>
      <c r="D111" s="88" t="s">
        <v>34</v>
      </c>
      <c r="E111" s="88" t="s">
        <v>35</v>
      </c>
      <c r="F111" s="88"/>
      <c r="G111" s="88"/>
      <c r="H111" s="88">
        <v>-43</v>
      </c>
    </row>
    <row r="112" spans="1:8" x14ac:dyDescent="0.2">
      <c r="A112" s="89">
        <v>0.75635416666666666</v>
      </c>
      <c r="B112" s="88" t="s">
        <v>8</v>
      </c>
      <c r="C112" s="88">
        <v>1663032</v>
      </c>
      <c r="D112" s="88" t="s">
        <v>34</v>
      </c>
      <c r="E112" s="88" t="s">
        <v>39</v>
      </c>
      <c r="F112" s="88"/>
      <c r="G112" s="88"/>
      <c r="H112" s="88">
        <v>-43</v>
      </c>
    </row>
    <row r="113" spans="1:8" x14ac:dyDescent="0.2">
      <c r="A113" s="89">
        <v>0.75635416666666666</v>
      </c>
      <c r="B113" s="88" t="s">
        <v>8</v>
      </c>
      <c r="C113" s="88">
        <v>1663032</v>
      </c>
      <c r="D113" s="88" t="s">
        <v>9</v>
      </c>
      <c r="E113" s="88" t="s">
        <v>36</v>
      </c>
      <c r="F113" s="88"/>
      <c r="G113" s="88"/>
      <c r="H113" s="88">
        <v>-43</v>
      </c>
    </row>
    <row r="114" spans="1:8" x14ac:dyDescent="0.2">
      <c r="A114" s="89">
        <v>0.75635416666666666</v>
      </c>
      <c r="B114" s="88" t="s">
        <v>8</v>
      </c>
      <c r="C114" s="88">
        <v>1663032</v>
      </c>
      <c r="D114" s="88" t="s">
        <v>9</v>
      </c>
      <c r="E114" s="88" t="s">
        <v>37</v>
      </c>
      <c r="F114" s="88"/>
      <c r="G114" s="88"/>
      <c r="H114" s="88">
        <v>-43</v>
      </c>
    </row>
    <row r="115" spans="1:8" x14ac:dyDescent="0.2">
      <c r="A115" s="89">
        <v>0.75635416666666666</v>
      </c>
      <c r="B115" s="88" t="s">
        <v>8</v>
      </c>
      <c r="C115" s="88">
        <v>1663032</v>
      </c>
      <c r="D115" s="88" t="s">
        <v>9</v>
      </c>
      <c r="E115" s="88" t="s">
        <v>38</v>
      </c>
      <c r="F115" s="88"/>
      <c r="G115" s="88"/>
      <c r="H115" s="88">
        <v>-43</v>
      </c>
    </row>
    <row r="116" spans="1:8" x14ac:dyDescent="0.2">
      <c r="A116" s="89">
        <v>0.75635960648148137</v>
      </c>
      <c r="B116" s="88" t="s">
        <v>8</v>
      </c>
      <c r="C116" s="88">
        <v>1663149</v>
      </c>
      <c r="D116" s="88" t="s">
        <v>34</v>
      </c>
      <c r="E116" s="88" t="s">
        <v>39</v>
      </c>
      <c r="F116" s="88"/>
      <c r="G116" s="88"/>
      <c r="H116" s="88">
        <v>-43</v>
      </c>
    </row>
    <row r="117" spans="1:8" x14ac:dyDescent="0.2">
      <c r="A117" s="89">
        <v>0.75636504629629631</v>
      </c>
      <c r="B117" s="88" t="s">
        <v>8</v>
      </c>
      <c r="C117" s="88">
        <v>1663267</v>
      </c>
      <c r="D117" s="88" t="s">
        <v>34</v>
      </c>
      <c r="E117" s="88" t="s">
        <v>35</v>
      </c>
      <c r="F117" s="88"/>
      <c r="G117" s="88"/>
      <c r="H117" s="88">
        <v>-43</v>
      </c>
    </row>
    <row r="118" spans="1:8" x14ac:dyDescent="0.2">
      <c r="A118" s="89">
        <v>0.75636504629629631</v>
      </c>
      <c r="B118" s="88" t="s">
        <v>8</v>
      </c>
      <c r="C118" s="88">
        <v>1663267</v>
      </c>
      <c r="D118" s="88" t="s">
        <v>9</v>
      </c>
      <c r="E118" s="88" t="s">
        <v>36</v>
      </c>
      <c r="F118" s="88"/>
      <c r="G118" s="88"/>
      <c r="H118" s="88">
        <v>-43</v>
      </c>
    </row>
    <row r="119" spans="1:8" x14ac:dyDescent="0.2">
      <c r="A119" s="89">
        <v>0.75636504629629631</v>
      </c>
      <c r="B119" s="88" t="s">
        <v>8</v>
      </c>
      <c r="C119" s="88">
        <v>1663267</v>
      </c>
      <c r="D119" s="88" t="s">
        <v>9</v>
      </c>
      <c r="E119" s="88" t="s">
        <v>37</v>
      </c>
      <c r="F119" s="88"/>
      <c r="G119" s="88"/>
      <c r="H119" s="88">
        <v>-43</v>
      </c>
    </row>
    <row r="120" spans="1:8" x14ac:dyDescent="0.2">
      <c r="A120" s="89">
        <v>0.75636504629629631</v>
      </c>
      <c r="B120" s="88" t="s">
        <v>8</v>
      </c>
      <c r="C120" s="88">
        <v>1663267</v>
      </c>
      <c r="D120" s="88" t="s">
        <v>9</v>
      </c>
      <c r="E120" s="88" t="s">
        <v>38</v>
      </c>
      <c r="F120" s="88"/>
      <c r="G120" s="88"/>
      <c r="H120" s="88">
        <v>-43</v>
      </c>
    </row>
    <row r="121" spans="1:8" x14ac:dyDescent="0.2">
      <c r="A121" s="89">
        <v>0.75637048611111102</v>
      </c>
      <c r="B121" s="88" t="s">
        <v>8</v>
      </c>
      <c r="C121" s="88">
        <v>1663385</v>
      </c>
      <c r="D121" s="88" t="s">
        <v>34</v>
      </c>
      <c r="E121" s="88" t="s">
        <v>35</v>
      </c>
      <c r="F121" s="88"/>
      <c r="G121" s="88"/>
      <c r="H121" s="88">
        <v>-43</v>
      </c>
    </row>
    <row r="122" spans="1:8" x14ac:dyDescent="0.2">
      <c r="A122" s="89">
        <v>0.75637627314814815</v>
      </c>
      <c r="B122" s="88" t="s">
        <v>8</v>
      </c>
      <c r="C122" s="88">
        <v>1663502</v>
      </c>
      <c r="D122" s="88" t="s">
        <v>34</v>
      </c>
      <c r="E122" s="88" t="s">
        <v>35</v>
      </c>
      <c r="F122" s="88"/>
      <c r="G122" s="88"/>
      <c r="H122" s="88">
        <v>-43</v>
      </c>
    </row>
    <row r="123" spans="1:8" x14ac:dyDescent="0.2">
      <c r="A123" s="89">
        <v>0.75637627314814815</v>
      </c>
      <c r="B123" s="88" t="s">
        <v>8</v>
      </c>
      <c r="C123" s="88">
        <v>1663503</v>
      </c>
      <c r="D123" s="88" t="s">
        <v>9</v>
      </c>
      <c r="E123" s="88" t="s">
        <v>36</v>
      </c>
      <c r="F123" s="88"/>
      <c r="G123" s="88"/>
      <c r="H123" s="88">
        <v>-43</v>
      </c>
    </row>
    <row r="124" spans="1:8" x14ac:dyDescent="0.2">
      <c r="A124" s="89">
        <v>0.75637627314814815</v>
      </c>
      <c r="B124" s="88" t="s">
        <v>8</v>
      </c>
      <c r="C124" s="88">
        <v>1663503</v>
      </c>
      <c r="D124" s="88" t="s">
        <v>9</v>
      </c>
      <c r="E124" s="88" t="s">
        <v>37</v>
      </c>
      <c r="F124" s="88"/>
      <c r="G124" s="88"/>
      <c r="H124" s="88">
        <v>-43</v>
      </c>
    </row>
    <row r="125" spans="1:8" x14ac:dyDescent="0.2">
      <c r="A125" s="89">
        <v>0.75637627314814815</v>
      </c>
      <c r="B125" s="88" t="s">
        <v>8</v>
      </c>
      <c r="C125" s="88">
        <v>1663503</v>
      </c>
      <c r="D125" s="88" t="s">
        <v>9</v>
      </c>
      <c r="E125" s="88" t="s">
        <v>38</v>
      </c>
      <c r="F125" s="88"/>
      <c r="G125" s="88"/>
      <c r="H125" s="88">
        <v>-43</v>
      </c>
    </row>
    <row r="126" spans="1:8" x14ac:dyDescent="0.2">
      <c r="A126" s="89">
        <v>0.75638136574074066</v>
      </c>
      <c r="B126" s="88" t="s">
        <v>8</v>
      </c>
      <c r="C126" s="88">
        <v>1663620</v>
      </c>
      <c r="D126" s="88" t="s">
        <v>34</v>
      </c>
      <c r="E126" s="88" t="s">
        <v>35</v>
      </c>
      <c r="F126" s="88"/>
      <c r="G126" s="88"/>
      <c r="H126" s="88">
        <v>-43</v>
      </c>
    </row>
    <row r="127" spans="1:8" x14ac:dyDescent="0.2">
      <c r="A127" s="89">
        <v>0.7563868055555556</v>
      </c>
      <c r="B127" s="88" t="s">
        <v>8</v>
      </c>
      <c r="C127" s="88">
        <v>1663738</v>
      </c>
      <c r="D127" s="88" t="s">
        <v>34</v>
      </c>
      <c r="E127" s="88" t="s">
        <v>39</v>
      </c>
      <c r="F127" s="88"/>
      <c r="G127" s="88"/>
      <c r="H127" s="88">
        <v>-43</v>
      </c>
    </row>
    <row r="128" spans="1:8" x14ac:dyDescent="0.2">
      <c r="A128" s="89">
        <v>0.7563868055555556</v>
      </c>
      <c r="B128" s="88" t="s">
        <v>8</v>
      </c>
      <c r="C128" s="88">
        <v>1663738</v>
      </c>
      <c r="D128" s="88" t="s">
        <v>9</v>
      </c>
      <c r="E128" s="88" t="s">
        <v>36</v>
      </c>
      <c r="F128" s="88"/>
      <c r="G128" s="88"/>
      <c r="H128" s="88">
        <v>-43</v>
      </c>
    </row>
    <row r="129" spans="1:8" x14ac:dyDescent="0.2">
      <c r="A129" s="89">
        <v>0.7563868055555556</v>
      </c>
      <c r="B129" s="88" t="s">
        <v>8</v>
      </c>
      <c r="C129" s="88">
        <v>1663738</v>
      </c>
      <c r="D129" s="88" t="s">
        <v>9</v>
      </c>
      <c r="E129" s="88" t="s">
        <v>37</v>
      </c>
      <c r="F129" s="88"/>
      <c r="G129" s="88"/>
      <c r="H129" s="88">
        <v>-43</v>
      </c>
    </row>
    <row r="130" spans="1:8" x14ac:dyDescent="0.2">
      <c r="A130" s="89">
        <v>0.7563868055555556</v>
      </c>
      <c r="B130" s="88" t="s">
        <v>8</v>
      </c>
      <c r="C130" s="88">
        <v>1663738</v>
      </c>
      <c r="D130" s="88" t="s">
        <v>9</v>
      </c>
      <c r="E130" s="88" t="s">
        <v>38</v>
      </c>
      <c r="F130" s="88"/>
      <c r="G130" s="88"/>
      <c r="H130" s="88">
        <v>-43</v>
      </c>
    </row>
    <row r="131" spans="1:8" x14ac:dyDescent="0.2">
      <c r="A131" s="89">
        <v>0.75639224537037031</v>
      </c>
      <c r="B131" s="88" t="s">
        <v>8</v>
      </c>
      <c r="C131" s="88">
        <v>1663855</v>
      </c>
      <c r="D131" s="88" t="s">
        <v>34</v>
      </c>
      <c r="E131" s="88" t="s">
        <v>35</v>
      </c>
      <c r="F131" s="88"/>
      <c r="G131" s="88"/>
      <c r="H131" s="88">
        <v>-43</v>
      </c>
    </row>
    <row r="132" spans="1:8" x14ac:dyDescent="0.2">
      <c r="A132" s="89">
        <v>0.75639768518518524</v>
      </c>
      <c r="B132" s="88" t="s">
        <v>8</v>
      </c>
      <c r="C132" s="88">
        <v>1663973</v>
      </c>
      <c r="D132" s="88" t="s">
        <v>34</v>
      </c>
      <c r="E132" s="88" t="s">
        <v>35</v>
      </c>
      <c r="F132" s="88"/>
      <c r="G132" s="88"/>
      <c r="H132" s="88">
        <v>-43</v>
      </c>
    </row>
    <row r="133" spans="1:8" x14ac:dyDescent="0.2">
      <c r="A133" s="89">
        <v>0.75639768518518524</v>
      </c>
      <c r="B133" s="88" t="s">
        <v>8</v>
      </c>
      <c r="C133" s="88">
        <v>1663973</v>
      </c>
      <c r="D133" s="88" t="s">
        <v>9</v>
      </c>
      <c r="E133" s="88" t="s">
        <v>36</v>
      </c>
      <c r="F133" s="88"/>
      <c r="G133" s="88"/>
      <c r="H133" s="88">
        <v>-43</v>
      </c>
    </row>
    <row r="134" spans="1:8" x14ac:dyDescent="0.2">
      <c r="A134" s="89">
        <v>0.75639768518518524</v>
      </c>
      <c r="B134" s="88" t="s">
        <v>8</v>
      </c>
      <c r="C134" s="88">
        <v>1663973</v>
      </c>
      <c r="D134" s="88" t="s">
        <v>9</v>
      </c>
      <c r="E134" s="88" t="s">
        <v>37</v>
      </c>
      <c r="F134" s="88"/>
      <c r="G134" s="88"/>
      <c r="H134" s="88">
        <v>-43</v>
      </c>
    </row>
    <row r="135" spans="1:8" x14ac:dyDescent="0.2">
      <c r="A135" s="89">
        <v>0.75639768518518524</v>
      </c>
      <c r="B135" s="88" t="s">
        <v>8</v>
      </c>
      <c r="C135" s="88">
        <v>1663973</v>
      </c>
      <c r="D135" s="88" t="s">
        <v>9</v>
      </c>
      <c r="E135" s="88" t="s">
        <v>38</v>
      </c>
      <c r="F135" s="88"/>
      <c r="G135" s="88"/>
      <c r="H135" s="88">
        <v>-43</v>
      </c>
    </row>
    <row r="136" spans="1:8" x14ac:dyDescent="0.2">
      <c r="A136" s="89">
        <v>0.75640312499999995</v>
      </c>
      <c r="B136" s="88" t="s">
        <v>8</v>
      </c>
      <c r="C136" s="88">
        <v>1664091</v>
      </c>
      <c r="D136" s="88" t="s">
        <v>34</v>
      </c>
      <c r="E136" s="88" t="s">
        <v>35</v>
      </c>
      <c r="F136" s="88"/>
      <c r="G136" s="88"/>
      <c r="H136" s="88">
        <v>-43</v>
      </c>
    </row>
    <row r="137" spans="1:8" x14ac:dyDescent="0.2">
      <c r="A137" s="89">
        <v>0.75640868055555555</v>
      </c>
      <c r="B137" s="88" t="s">
        <v>8</v>
      </c>
      <c r="C137" s="88">
        <v>1664208</v>
      </c>
      <c r="D137" s="88" t="s">
        <v>34</v>
      </c>
      <c r="E137" s="88" t="s">
        <v>35</v>
      </c>
      <c r="F137" s="88"/>
      <c r="G137" s="88"/>
      <c r="H137" s="88">
        <v>-43</v>
      </c>
    </row>
    <row r="138" spans="1:8" x14ac:dyDescent="0.2">
      <c r="A138" s="89">
        <v>0.75640868055555555</v>
      </c>
      <c r="B138" s="88" t="s">
        <v>8</v>
      </c>
      <c r="C138" s="88">
        <v>1664209</v>
      </c>
      <c r="D138" s="88" t="s">
        <v>9</v>
      </c>
      <c r="E138" s="88" t="s">
        <v>36</v>
      </c>
      <c r="F138" s="88"/>
      <c r="G138" s="88"/>
      <c r="H138" s="88">
        <v>-43</v>
      </c>
    </row>
    <row r="139" spans="1:8" x14ac:dyDescent="0.2">
      <c r="A139" s="89">
        <v>0.75640868055555555</v>
      </c>
      <c r="B139" s="88" t="s">
        <v>8</v>
      </c>
      <c r="C139" s="88">
        <v>1664209</v>
      </c>
      <c r="D139" s="88" t="s">
        <v>9</v>
      </c>
      <c r="E139" s="88" t="s">
        <v>37</v>
      </c>
      <c r="F139" s="88"/>
      <c r="G139" s="88"/>
      <c r="H139" s="88">
        <v>-43</v>
      </c>
    </row>
    <row r="140" spans="1:8" x14ac:dyDescent="0.2">
      <c r="A140" s="89">
        <v>0.75640868055555555</v>
      </c>
      <c r="B140" s="88" t="s">
        <v>8</v>
      </c>
      <c r="C140" s="88">
        <v>1664209</v>
      </c>
      <c r="D140" s="88" t="s">
        <v>9</v>
      </c>
      <c r="E140" s="88" t="s">
        <v>38</v>
      </c>
      <c r="F140" s="88"/>
      <c r="G140" s="88"/>
      <c r="H140" s="88">
        <v>-43</v>
      </c>
    </row>
    <row r="141" spans="1:8" x14ac:dyDescent="0.2">
      <c r="A141" s="89">
        <v>0.75641956018518519</v>
      </c>
      <c r="B141" s="88" t="s">
        <v>8</v>
      </c>
      <c r="C141" s="88">
        <v>1664444</v>
      </c>
      <c r="D141" s="88" t="s">
        <v>9</v>
      </c>
      <c r="E141" s="88" t="s">
        <v>36</v>
      </c>
      <c r="F141" s="88"/>
      <c r="G141" s="88"/>
      <c r="H141" s="88">
        <v>-43</v>
      </c>
    </row>
    <row r="142" spans="1:8" x14ac:dyDescent="0.2">
      <c r="A142" s="89">
        <v>0.75641956018518519</v>
      </c>
      <c r="B142" s="88" t="s">
        <v>8</v>
      </c>
      <c r="C142" s="88">
        <v>1664444</v>
      </c>
      <c r="D142" s="88" t="s">
        <v>9</v>
      </c>
      <c r="E142" s="88" t="s">
        <v>37</v>
      </c>
      <c r="F142" s="88"/>
      <c r="G142" s="88"/>
      <c r="H142" s="88">
        <v>-43</v>
      </c>
    </row>
    <row r="143" spans="1:8" x14ac:dyDescent="0.2">
      <c r="A143" s="89">
        <v>0.75641956018518519</v>
      </c>
      <c r="B143" s="88" t="s">
        <v>8</v>
      </c>
      <c r="C143" s="88">
        <v>1664444</v>
      </c>
      <c r="D143" s="88" t="s">
        <v>9</v>
      </c>
      <c r="E143" s="88" t="s">
        <v>38</v>
      </c>
      <c r="F143" s="88"/>
      <c r="G143" s="88"/>
      <c r="H143" s="88">
        <v>-44</v>
      </c>
    </row>
    <row r="144" spans="1:8" x14ac:dyDescent="0.2">
      <c r="A144" s="89">
        <v>0.75643055555555561</v>
      </c>
      <c r="B144" s="88" t="s">
        <v>8</v>
      </c>
      <c r="C144" s="88">
        <v>1664679</v>
      </c>
      <c r="D144" s="88" t="s">
        <v>34</v>
      </c>
      <c r="E144" s="88" t="s">
        <v>39</v>
      </c>
      <c r="F144" s="88"/>
      <c r="G144" s="88"/>
      <c r="H144" s="88">
        <v>-44</v>
      </c>
    </row>
    <row r="145" spans="1:8" x14ac:dyDescent="0.2">
      <c r="A145" s="89">
        <v>0.7564309027777778</v>
      </c>
      <c r="B145" s="88" t="s">
        <v>8</v>
      </c>
      <c r="C145" s="88">
        <v>1664681</v>
      </c>
      <c r="D145" s="88" t="s">
        <v>9</v>
      </c>
      <c r="E145" s="88" t="s">
        <v>36</v>
      </c>
      <c r="F145" s="88"/>
      <c r="G145" s="88"/>
      <c r="H145" s="88">
        <v>-44</v>
      </c>
    </row>
    <row r="146" spans="1:8" x14ac:dyDescent="0.2">
      <c r="A146" s="89">
        <v>0.7564309027777778</v>
      </c>
      <c r="B146" s="88" t="s">
        <v>8</v>
      </c>
      <c r="C146" s="88">
        <v>1664681</v>
      </c>
      <c r="D146" s="88" t="s">
        <v>9</v>
      </c>
      <c r="E146" s="88" t="s">
        <v>37</v>
      </c>
      <c r="F146" s="88"/>
      <c r="G146" s="88"/>
      <c r="H146" s="88">
        <v>-44</v>
      </c>
    </row>
    <row r="147" spans="1:8" x14ac:dyDescent="0.2">
      <c r="A147" s="89">
        <v>0.7564309027777778</v>
      </c>
      <c r="B147" s="88" t="s">
        <v>8</v>
      </c>
      <c r="C147" s="88">
        <v>1664682</v>
      </c>
      <c r="D147" s="88" t="s">
        <v>9</v>
      </c>
      <c r="E147" s="88" t="s">
        <v>38</v>
      </c>
      <c r="F147" s="88"/>
      <c r="G147" s="88"/>
      <c r="H147" s="88">
        <v>-44</v>
      </c>
    </row>
    <row r="148" spans="1:8" x14ac:dyDescent="0.2">
      <c r="A148" s="89">
        <v>0.75643587962962966</v>
      </c>
      <c r="B148" s="88" t="s">
        <v>8</v>
      </c>
      <c r="C148" s="88">
        <v>1664797</v>
      </c>
      <c r="D148" s="88" t="s">
        <v>34</v>
      </c>
      <c r="E148" s="88" t="s">
        <v>45</v>
      </c>
      <c r="F148" s="88"/>
      <c r="G148" s="88"/>
      <c r="H148" s="88">
        <v>-44</v>
      </c>
    </row>
    <row r="149" spans="1:8" x14ac:dyDescent="0.2">
      <c r="A149" s="89">
        <v>0.75644131944444437</v>
      </c>
      <c r="B149" s="88" t="s">
        <v>8</v>
      </c>
      <c r="C149" s="88">
        <v>1664915</v>
      </c>
      <c r="D149" s="88" t="s">
        <v>34</v>
      </c>
      <c r="E149" s="88" t="s">
        <v>35</v>
      </c>
      <c r="F149" s="88"/>
      <c r="G149" s="88"/>
      <c r="H149" s="88">
        <v>-44</v>
      </c>
    </row>
    <row r="150" spans="1:8" x14ac:dyDescent="0.2">
      <c r="A150" s="89">
        <v>0.75644131944444437</v>
      </c>
      <c r="B150" s="88" t="s">
        <v>8</v>
      </c>
      <c r="C150" s="88">
        <v>1664915</v>
      </c>
      <c r="D150" s="88" t="s">
        <v>9</v>
      </c>
      <c r="E150" s="88" t="s">
        <v>36</v>
      </c>
      <c r="F150" s="88"/>
      <c r="G150" s="88"/>
      <c r="H150" s="88">
        <v>-44</v>
      </c>
    </row>
    <row r="151" spans="1:8" x14ac:dyDescent="0.2">
      <c r="A151" s="89">
        <v>0.75644131944444437</v>
      </c>
      <c r="B151" s="88" t="s">
        <v>8</v>
      </c>
      <c r="C151" s="88">
        <v>1664915</v>
      </c>
      <c r="D151" s="88" t="s">
        <v>9</v>
      </c>
      <c r="E151" s="88" t="s">
        <v>37</v>
      </c>
      <c r="F151" s="88"/>
      <c r="G151" s="88"/>
      <c r="H151" s="88">
        <v>-44</v>
      </c>
    </row>
    <row r="152" spans="1:8" x14ac:dyDescent="0.2">
      <c r="A152" s="89">
        <v>0.75644131944444437</v>
      </c>
      <c r="B152" s="88" t="s">
        <v>8</v>
      </c>
      <c r="C152" s="88">
        <v>1664915</v>
      </c>
      <c r="D152" s="88" t="s">
        <v>9</v>
      </c>
      <c r="E152" s="88" t="s">
        <v>38</v>
      </c>
      <c r="F152" s="88"/>
      <c r="G152" s="88"/>
      <c r="H152" s="88">
        <v>-44</v>
      </c>
    </row>
    <row r="153" spans="1:8" x14ac:dyDescent="0.2">
      <c r="A153" s="89">
        <v>0.7564467592592593</v>
      </c>
      <c r="B153" s="88" t="s">
        <v>8</v>
      </c>
      <c r="C153" s="88">
        <v>1665032</v>
      </c>
      <c r="D153" s="88" t="s">
        <v>34</v>
      </c>
      <c r="E153" s="88" t="s">
        <v>35</v>
      </c>
      <c r="F153" s="88"/>
      <c r="G153" s="88"/>
      <c r="H153" s="88">
        <v>-44</v>
      </c>
    </row>
    <row r="154" spans="1:8" x14ac:dyDescent="0.2">
      <c r="A154" s="89">
        <v>0.75645219907407402</v>
      </c>
      <c r="B154" s="88" t="s">
        <v>8</v>
      </c>
      <c r="C154" s="88">
        <v>1665150</v>
      </c>
      <c r="D154" s="88" t="s">
        <v>9</v>
      </c>
      <c r="E154" s="88" t="s">
        <v>36</v>
      </c>
      <c r="F154" s="88"/>
      <c r="G154" s="88"/>
      <c r="H154" s="88">
        <v>-44</v>
      </c>
    </row>
    <row r="155" spans="1:8" x14ac:dyDescent="0.2">
      <c r="A155" s="89">
        <v>0.75645219907407402</v>
      </c>
      <c r="B155" s="88" t="s">
        <v>8</v>
      </c>
      <c r="C155" s="88">
        <v>1665150</v>
      </c>
      <c r="D155" s="88" t="s">
        <v>9</v>
      </c>
      <c r="E155" s="88" t="s">
        <v>37</v>
      </c>
      <c r="F155" s="88"/>
      <c r="G155" s="88"/>
      <c r="H155" s="88">
        <v>-44</v>
      </c>
    </row>
    <row r="156" spans="1:8" x14ac:dyDescent="0.2">
      <c r="A156" s="89">
        <v>0.75645219907407402</v>
      </c>
      <c r="B156" s="88" t="s">
        <v>8</v>
      </c>
      <c r="C156" s="88">
        <v>1665150</v>
      </c>
      <c r="D156" s="88" t="s">
        <v>9</v>
      </c>
      <c r="E156" s="88" t="s">
        <v>38</v>
      </c>
      <c r="F156" s="88"/>
      <c r="G156" s="88"/>
      <c r="H156" s="88">
        <v>-44</v>
      </c>
    </row>
    <row r="157" spans="1:8" x14ac:dyDescent="0.2">
      <c r="A157" s="89">
        <v>0.75645763888888895</v>
      </c>
      <c r="B157" s="88" t="s">
        <v>8</v>
      </c>
      <c r="C157" s="88">
        <v>1665268</v>
      </c>
      <c r="D157" s="88" t="s">
        <v>34</v>
      </c>
      <c r="E157" s="88" t="s">
        <v>35</v>
      </c>
      <c r="F157" s="88"/>
      <c r="G157" s="88"/>
      <c r="H157" s="88">
        <v>-44</v>
      </c>
    </row>
    <row r="158" spans="1:8" x14ac:dyDescent="0.2">
      <c r="A158" s="89">
        <v>0.75646307870370366</v>
      </c>
      <c r="B158" s="88" t="s">
        <v>8</v>
      </c>
      <c r="C158" s="88">
        <v>1665385</v>
      </c>
      <c r="D158" s="88" t="s">
        <v>34</v>
      </c>
      <c r="E158" s="88" t="s">
        <v>35</v>
      </c>
      <c r="F158" s="88"/>
      <c r="G158" s="88"/>
      <c r="H158" s="88">
        <v>-44</v>
      </c>
    </row>
    <row r="159" spans="1:8" x14ac:dyDescent="0.2">
      <c r="A159" s="89">
        <v>0.75646307870370366</v>
      </c>
      <c r="B159" s="88" t="s">
        <v>8</v>
      </c>
      <c r="C159" s="88">
        <v>1665385</v>
      </c>
      <c r="D159" s="88" t="s">
        <v>9</v>
      </c>
      <c r="E159" s="88" t="s">
        <v>36</v>
      </c>
      <c r="F159" s="88"/>
      <c r="G159" s="88"/>
      <c r="H159" s="88">
        <v>-44</v>
      </c>
    </row>
    <row r="160" spans="1:8" x14ac:dyDescent="0.2">
      <c r="A160" s="89">
        <v>0.75646307870370366</v>
      </c>
      <c r="B160" s="88" t="s">
        <v>8</v>
      </c>
      <c r="C160" s="88">
        <v>1665386</v>
      </c>
      <c r="D160" s="88" t="s">
        <v>9</v>
      </c>
      <c r="E160" s="88" t="s">
        <v>37</v>
      </c>
      <c r="F160" s="88"/>
      <c r="G160" s="88"/>
      <c r="H160" s="88">
        <v>-44</v>
      </c>
    </row>
    <row r="161" spans="1:8" x14ac:dyDescent="0.2">
      <c r="A161" s="89">
        <v>0.75646307870370366</v>
      </c>
      <c r="B161" s="88" t="s">
        <v>8</v>
      </c>
      <c r="C161" s="88">
        <v>1665386</v>
      </c>
      <c r="D161" s="88" t="s">
        <v>9</v>
      </c>
      <c r="E161" s="88" t="s">
        <v>38</v>
      </c>
      <c r="F161" s="88"/>
      <c r="G161" s="88"/>
      <c r="H161" s="88">
        <v>-44</v>
      </c>
    </row>
    <row r="162" spans="1:8" x14ac:dyDescent="0.2">
      <c r="A162" s="89">
        <v>0.7564685185185186</v>
      </c>
      <c r="B162" s="88" t="s">
        <v>8</v>
      </c>
      <c r="C162" s="88">
        <v>1665503</v>
      </c>
      <c r="D162" s="88" t="s">
        <v>34</v>
      </c>
      <c r="E162" s="88" t="s">
        <v>35</v>
      </c>
      <c r="F162" s="88"/>
      <c r="G162" s="88"/>
      <c r="H162" s="88">
        <v>-44</v>
      </c>
    </row>
    <row r="163" spans="1:8" x14ac:dyDescent="0.2">
      <c r="A163" s="89">
        <v>0.75647407407407397</v>
      </c>
      <c r="B163" s="88" t="s">
        <v>8</v>
      </c>
      <c r="C163" s="88">
        <v>1665621</v>
      </c>
      <c r="D163" s="88" t="s">
        <v>9</v>
      </c>
      <c r="E163" s="88" t="s">
        <v>36</v>
      </c>
      <c r="F163" s="88"/>
      <c r="G163" s="88"/>
      <c r="H163" s="88">
        <v>-44</v>
      </c>
    </row>
    <row r="164" spans="1:8" x14ac:dyDescent="0.2">
      <c r="A164" s="89">
        <v>0.75647407407407397</v>
      </c>
      <c r="B164" s="88" t="s">
        <v>8</v>
      </c>
      <c r="C164" s="88">
        <v>1665621</v>
      </c>
      <c r="D164" s="88" t="s">
        <v>9</v>
      </c>
      <c r="E164" s="88" t="s">
        <v>37</v>
      </c>
      <c r="F164" s="88"/>
      <c r="G164" s="88"/>
      <c r="H164" s="88">
        <v>-44</v>
      </c>
    </row>
    <row r="165" spans="1:8" x14ac:dyDescent="0.2">
      <c r="A165" s="89">
        <v>0.75647407407407397</v>
      </c>
      <c r="B165" s="88" t="s">
        <v>8</v>
      </c>
      <c r="C165" s="88">
        <v>1665621</v>
      </c>
      <c r="D165" s="88" t="s">
        <v>9</v>
      </c>
      <c r="E165" s="88" t="s">
        <v>38</v>
      </c>
      <c r="F165" s="88"/>
      <c r="G165" s="88"/>
      <c r="H165" s="88">
        <v>-44</v>
      </c>
    </row>
    <row r="166" spans="1:8" x14ac:dyDescent="0.2">
      <c r="A166" s="89">
        <v>0.75648495370370361</v>
      </c>
      <c r="B166" s="88" t="s">
        <v>8</v>
      </c>
      <c r="C166" s="88">
        <v>1665857</v>
      </c>
      <c r="D166" s="88" t="s">
        <v>9</v>
      </c>
      <c r="E166" s="88" t="s">
        <v>36</v>
      </c>
      <c r="F166" s="88"/>
      <c r="G166" s="88"/>
      <c r="H166" s="88">
        <v>-44</v>
      </c>
    </row>
    <row r="167" spans="1:8" x14ac:dyDescent="0.2">
      <c r="A167" s="89">
        <v>0.75648495370370361</v>
      </c>
      <c r="B167" s="88" t="s">
        <v>8</v>
      </c>
      <c r="C167" s="88">
        <v>1665857</v>
      </c>
      <c r="D167" s="88" t="s">
        <v>9</v>
      </c>
      <c r="E167" s="88" t="s">
        <v>37</v>
      </c>
      <c r="F167" s="88"/>
      <c r="G167" s="88"/>
      <c r="H167" s="88">
        <v>-44</v>
      </c>
    </row>
    <row r="168" spans="1:8" x14ac:dyDescent="0.2">
      <c r="A168" s="89">
        <v>0.75648495370370361</v>
      </c>
      <c r="B168" s="88" t="s">
        <v>8</v>
      </c>
      <c r="C168" s="88">
        <v>1665857</v>
      </c>
      <c r="D168" s="88" t="s">
        <v>9</v>
      </c>
      <c r="E168" s="88" t="s">
        <v>38</v>
      </c>
      <c r="F168" s="88"/>
      <c r="G168" s="88"/>
      <c r="H168" s="88">
        <v>-44</v>
      </c>
    </row>
    <row r="169" spans="1:8" x14ac:dyDescent="0.2">
      <c r="A169" s="89">
        <v>0.75649039351851854</v>
      </c>
      <c r="B169" s="88" t="s">
        <v>8</v>
      </c>
      <c r="C169" s="88">
        <v>1665974</v>
      </c>
      <c r="D169" s="88" t="s">
        <v>34</v>
      </c>
      <c r="E169" s="88" t="s">
        <v>35</v>
      </c>
      <c r="F169" s="88"/>
      <c r="G169" s="88"/>
      <c r="H169" s="88">
        <v>-44</v>
      </c>
    </row>
    <row r="170" spans="1:8" x14ac:dyDescent="0.2">
      <c r="A170" s="89">
        <v>0.75649583333333326</v>
      </c>
      <c r="B170" s="88" t="s">
        <v>8</v>
      </c>
      <c r="C170" s="88">
        <v>1666091</v>
      </c>
      <c r="D170" s="88" t="s">
        <v>34</v>
      </c>
      <c r="E170" s="88" t="s">
        <v>35</v>
      </c>
      <c r="F170" s="88"/>
      <c r="G170" s="88"/>
      <c r="H170" s="88">
        <v>-44</v>
      </c>
    </row>
    <row r="171" spans="1:8" x14ac:dyDescent="0.2">
      <c r="A171" s="89">
        <v>0.75649583333333326</v>
      </c>
      <c r="B171" s="88" t="s">
        <v>8</v>
      </c>
      <c r="C171" s="88">
        <v>1666092</v>
      </c>
      <c r="D171" s="88" t="s">
        <v>9</v>
      </c>
      <c r="E171" s="88" t="s">
        <v>36</v>
      </c>
      <c r="F171" s="88"/>
      <c r="G171" s="88"/>
      <c r="H171" s="88">
        <v>-44</v>
      </c>
    </row>
    <row r="172" spans="1:8" x14ac:dyDescent="0.2">
      <c r="A172" s="89">
        <v>0.75649583333333326</v>
      </c>
      <c r="B172" s="88" t="s">
        <v>8</v>
      </c>
      <c r="C172" s="88">
        <v>1666092</v>
      </c>
      <c r="D172" s="88" t="s">
        <v>9</v>
      </c>
      <c r="E172" s="88" t="s">
        <v>37</v>
      </c>
      <c r="F172" s="88"/>
      <c r="G172" s="88"/>
      <c r="H172" s="88">
        <v>-44</v>
      </c>
    </row>
    <row r="173" spans="1:8" x14ac:dyDescent="0.2">
      <c r="A173" s="89">
        <v>0.75649583333333326</v>
      </c>
      <c r="B173" s="88" t="s">
        <v>8</v>
      </c>
      <c r="C173" s="88">
        <v>1666092</v>
      </c>
      <c r="D173" s="88" t="s">
        <v>9</v>
      </c>
      <c r="E173" s="88" t="s">
        <v>38</v>
      </c>
      <c r="F173" s="88"/>
      <c r="G173" s="88"/>
      <c r="H173" s="88">
        <v>-44</v>
      </c>
    </row>
    <row r="174" spans="1:8" x14ac:dyDescent="0.2">
      <c r="H174" s="3">
        <f>AVERAGE(H26:H173)</f>
        <v>-43.270270270270274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4"/>
  <sheetViews>
    <sheetView topLeftCell="A209" workbookViewId="0">
      <selection activeCell="H214" sqref="H214"/>
    </sheetView>
  </sheetViews>
  <sheetFormatPr defaultRowHeight="14.25" x14ac:dyDescent="0.2"/>
  <sheetData>
    <row r="1" spans="1:8" x14ac:dyDescent="0.2">
      <c r="A1" s="86" t="s">
        <v>0</v>
      </c>
      <c r="B1" s="86" t="s">
        <v>1</v>
      </c>
      <c r="C1" s="86" t="s">
        <v>2</v>
      </c>
      <c r="D1" s="86" t="s">
        <v>3</v>
      </c>
      <c r="E1" s="86" t="s">
        <v>4</v>
      </c>
      <c r="F1" s="86" t="s">
        <v>5</v>
      </c>
      <c r="G1" s="86" t="s">
        <v>6</v>
      </c>
      <c r="H1" s="86" t="s">
        <v>7</v>
      </c>
    </row>
    <row r="2" spans="1:8" x14ac:dyDescent="0.2">
      <c r="A2" s="87">
        <v>0.75650462962962972</v>
      </c>
      <c r="B2" s="86" t="s">
        <v>8</v>
      </c>
      <c r="C2" s="86">
        <v>0</v>
      </c>
      <c r="D2" s="86" t="s">
        <v>9</v>
      </c>
      <c r="E2" s="86" t="s">
        <v>10</v>
      </c>
      <c r="F2" s="86" t="s">
        <v>10</v>
      </c>
      <c r="G2" s="86" t="s">
        <v>11</v>
      </c>
      <c r="H2" s="86"/>
    </row>
    <row r="3" spans="1:8" x14ac:dyDescent="0.2">
      <c r="A3" s="87">
        <v>0.75651099537037048</v>
      </c>
      <c r="B3" s="86" t="s">
        <v>8</v>
      </c>
      <c r="C3" s="86" t="s">
        <v>12</v>
      </c>
      <c r="D3" s="86" t="s">
        <v>9</v>
      </c>
      <c r="E3" s="86" t="s">
        <v>13</v>
      </c>
      <c r="F3" s="86"/>
      <c r="G3" s="86"/>
      <c r="H3" s="86"/>
    </row>
    <row r="4" spans="1:8" x14ac:dyDescent="0.2">
      <c r="A4" s="87">
        <v>0.75651099537037048</v>
      </c>
      <c r="B4" s="86" t="s">
        <v>8</v>
      </c>
      <c r="C4" s="86" t="s">
        <v>12</v>
      </c>
      <c r="D4" s="86" t="s">
        <v>9</v>
      </c>
      <c r="E4" s="86" t="s">
        <v>14</v>
      </c>
      <c r="F4" s="86"/>
      <c r="G4" s="86"/>
      <c r="H4" s="86"/>
    </row>
    <row r="5" spans="1:8" x14ac:dyDescent="0.2">
      <c r="A5" s="87">
        <v>0.75651099537037048</v>
      </c>
      <c r="B5" s="86" t="s">
        <v>8</v>
      </c>
      <c r="C5" s="86" t="s">
        <v>12</v>
      </c>
      <c r="D5" s="86" t="s">
        <v>9</v>
      </c>
      <c r="E5" s="86" t="s">
        <v>15</v>
      </c>
      <c r="F5" s="86"/>
      <c r="G5" s="86"/>
      <c r="H5" s="86"/>
    </row>
    <row r="6" spans="1:8" x14ac:dyDescent="0.2">
      <c r="A6" s="87">
        <v>0.75651099537037048</v>
      </c>
      <c r="B6" s="86" t="s">
        <v>8</v>
      </c>
      <c r="C6" s="86" t="s">
        <v>12</v>
      </c>
      <c r="D6" s="86" t="s">
        <v>9</v>
      </c>
      <c r="E6" s="86" t="s">
        <v>16</v>
      </c>
      <c r="F6" s="86"/>
      <c r="G6" s="86"/>
      <c r="H6" s="86"/>
    </row>
    <row r="7" spans="1:8" x14ac:dyDescent="0.2">
      <c r="A7" s="87">
        <v>0.75651099537037048</v>
      </c>
      <c r="B7" s="86" t="s">
        <v>8</v>
      </c>
      <c r="C7" s="86">
        <v>1462471</v>
      </c>
      <c r="D7" s="86" t="s">
        <v>9</v>
      </c>
      <c r="E7" s="86" t="s">
        <v>17</v>
      </c>
      <c r="F7" s="86"/>
      <c r="G7" s="86"/>
      <c r="H7" s="86"/>
    </row>
    <row r="8" spans="1:8" x14ac:dyDescent="0.2">
      <c r="A8" s="87">
        <v>0.75651099537037048</v>
      </c>
      <c r="B8" s="86" t="s">
        <v>8</v>
      </c>
      <c r="C8" s="86" t="s">
        <v>12</v>
      </c>
      <c r="D8" s="86" t="s">
        <v>9</v>
      </c>
      <c r="E8" s="86" t="s">
        <v>18</v>
      </c>
      <c r="F8" s="86"/>
      <c r="G8" s="86"/>
      <c r="H8" s="86"/>
    </row>
    <row r="9" spans="1:8" x14ac:dyDescent="0.2">
      <c r="A9" s="87">
        <v>0.75651099537037048</v>
      </c>
      <c r="B9" s="86" t="s">
        <v>8</v>
      </c>
      <c r="C9" s="86">
        <v>1463339</v>
      </c>
      <c r="D9" s="86" t="s">
        <v>9</v>
      </c>
      <c r="E9" s="86" t="s">
        <v>19</v>
      </c>
      <c r="F9" s="86"/>
      <c r="G9" s="86"/>
      <c r="H9" s="86"/>
    </row>
    <row r="10" spans="1:8" x14ac:dyDescent="0.2">
      <c r="A10" s="87">
        <v>0.75651099537037048</v>
      </c>
      <c r="B10" s="86" t="s">
        <v>8</v>
      </c>
      <c r="C10" s="86">
        <v>1461930</v>
      </c>
      <c r="D10" s="86" t="s">
        <v>9</v>
      </c>
      <c r="E10" s="86" t="s">
        <v>20</v>
      </c>
      <c r="F10" s="86"/>
      <c r="G10" s="86"/>
      <c r="H10" s="86"/>
    </row>
    <row r="11" spans="1:8" x14ac:dyDescent="0.2">
      <c r="A11" s="87">
        <v>0.75651099537037048</v>
      </c>
      <c r="B11" s="86" t="s">
        <v>8</v>
      </c>
      <c r="C11" s="86">
        <v>1462021</v>
      </c>
      <c r="D11" s="86" t="s">
        <v>9</v>
      </c>
      <c r="E11" s="86" t="s">
        <v>21</v>
      </c>
      <c r="F11" s="86"/>
      <c r="G11" s="86"/>
      <c r="H11" s="86"/>
    </row>
    <row r="12" spans="1:8" x14ac:dyDescent="0.2">
      <c r="A12" s="87">
        <v>0.75651099537037048</v>
      </c>
      <c r="B12" s="86" t="s">
        <v>8</v>
      </c>
      <c r="C12" s="86">
        <v>1464343</v>
      </c>
      <c r="D12" s="86" t="s">
        <v>9</v>
      </c>
      <c r="E12" s="86" t="s">
        <v>22</v>
      </c>
      <c r="F12" s="86"/>
      <c r="G12" s="86"/>
      <c r="H12" s="86"/>
    </row>
    <row r="13" spans="1:8" x14ac:dyDescent="0.2">
      <c r="A13" s="87">
        <v>0.75651099537037048</v>
      </c>
      <c r="B13" s="86" t="s">
        <v>8</v>
      </c>
      <c r="C13" s="86">
        <v>1463346</v>
      </c>
      <c r="D13" s="86" t="s">
        <v>9</v>
      </c>
      <c r="E13" s="86" t="s">
        <v>23</v>
      </c>
      <c r="F13" s="86" t="s">
        <v>24</v>
      </c>
      <c r="G13" s="86" t="s">
        <v>25</v>
      </c>
      <c r="H13" s="86"/>
    </row>
    <row r="14" spans="1:8" x14ac:dyDescent="0.2">
      <c r="A14" s="87">
        <v>0.75651099537037048</v>
      </c>
      <c r="B14" s="86" t="s">
        <v>8</v>
      </c>
      <c r="C14" s="86">
        <v>1462020</v>
      </c>
      <c r="D14" s="86" t="s">
        <v>9</v>
      </c>
      <c r="E14" s="86" t="s">
        <v>26</v>
      </c>
      <c r="F14" s="86"/>
      <c r="G14" s="86"/>
      <c r="H14" s="86"/>
    </row>
    <row r="15" spans="1:8" x14ac:dyDescent="0.2">
      <c r="A15" s="87">
        <v>0.75651099537037048</v>
      </c>
      <c r="B15" s="86" t="s">
        <v>8</v>
      </c>
      <c r="C15" s="86">
        <v>1457457</v>
      </c>
      <c r="D15" s="86" t="s">
        <v>9</v>
      </c>
      <c r="E15" s="86" t="s">
        <v>27</v>
      </c>
      <c r="F15" s="86"/>
      <c r="G15" s="86"/>
      <c r="H15" s="86"/>
    </row>
    <row r="16" spans="1:8" x14ac:dyDescent="0.2">
      <c r="A16" s="87">
        <v>0.75651099537037048</v>
      </c>
      <c r="B16" s="86" t="s">
        <v>8</v>
      </c>
      <c r="C16" s="86" t="s">
        <v>12</v>
      </c>
      <c r="D16" s="86" t="s">
        <v>9</v>
      </c>
      <c r="E16" s="86" t="s">
        <v>28</v>
      </c>
      <c r="F16" s="86"/>
      <c r="G16" s="86"/>
      <c r="H16" s="86"/>
    </row>
    <row r="17" spans="1:8" x14ac:dyDescent="0.2">
      <c r="A17" s="87">
        <v>0.75651099537037048</v>
      </c>
      <c r="B17" s="86" t="s">
        <v>8</v>
      </c>
      <c r="C17" s="86" t="s">
        <v>12</v>
      </c>
      <c r="D17" s="86" t="s">
        <v>9</v>
      </c>
      <c r="E17" s="86" t="s">
        <v>29</v>
      </c>
      <c r="F17" s="86"/>
      <c r="G17" s="86"/>
      <c r="H17" s="86"/>
    </row>
    <row r="18" spans="1:8" x14ac:dyDescent="0.2">
      <c r="A18" s="87">
        <v>0.75651099537037048</v>
      </c>
      <c r="B18" s="86" t="s">
        <v>8</v>
      </c>
      <c r="C18" s="86" t="s">
        <v>12</v>
      </c>
      <c r="D18" s="86" t="s">
        <v>9</v>
      </c>
      <c r="E18" s="86" t="s">
        <v>30</v>
      </c>
      <c r="F18" s="86"/>
      <c r="G18" s="86"/>
      <c r="H18" s="86"/>
    </row>
    <row r="19" spans="1:8" x14ac:dyDescent="0.2">
      <c r="A19" s="87">
        <v>0.75651099537037048</v>
      </c>
      <c r="B19" s="86" t="s">
        <v>8</v>
      </c>
      <c r="C19" s="86" t="s">
        <v>12</v>
      </c>
      <c r="D19" s="86" t="s">
        <v>9</v>
      </c>
      <c r="E19" s="86" t="s">
        <v>31</v>
      </c>
      <c r="F19" s="86"/>
      <c r="G19" s="86"/>
      <c r="H19" s="86"/>
    </row>
    <row r="20" spans="1:8" x14ac:dyDescent="0.2">
      <c r="A20" s="87">
        <v>0.75651099537037048</v>
      </c>
      <c r="B20" s="86" t="s">
        <v>8</v>
      </c>
      <c r="C20" s="86" t="s">
        <v>12</v>
      </c>
      <c r="D20" s="86" t="s">
        <v>9</v>
      </c>
      <c r="E20" s="86" t="s">
        <v>32</v>
      </c>
      <c r="F20" s="86"/>
      <c r="G20" s="86"/>
      <c r="H20" s="86"/>
    </row>
    <row r="21" spans="1:8" x14ac:dyDescent="0.2">
      <c r="A21" s="87">
        <v>0.75651099537037048</v>
      </c>
      <c r="B21" s="86" t="s">
        <v>8</v>
      </c>
      <c r="C21" s="86" t="s">
        <v>12</v>
      </c>
      <c r="D21" s="86" t="s">
        <v>9</v>
      </c>
      <c r="E21" s="86" t="s">
        <v>33</v>
      </c>
      <c r="F21" s="86"/>
      <c r="G21" s="86"/>
      <c r="H21" s="86"/>
    </row>
    <row r="22" spans="1:8" x14ac:dyDescent="0.2">
      <c r="A22" s="87">
        <v>0.75651273148148146</v>
      </c>
      <c r="B22" s="86" t="s">
        <v>8</v>
      </c>
      <c r="C22" s="86">
        <v>1666445</v>
      </c>
      <c r="D22" s="86" t="s">
        <v>34</v>
      </c>
      <c r="E22" s="86" t="s">
        <v>35</v>
      </c>
      <c r="F22" s="86"/>
      <c r="G22" s="86"/>
      <c r="H22" s="86"/>
    </row>
    <row r="23" spans="1:8" x14ac:dyDescent="0.2">
      <c r="A23" s="87">
        <v>0.75651759259259255</v>
      </c>
      <c r="B23" s="86" t="s">
        <v>8</v>
      </c>
      <c r="C23" s="86">
        <v>1666562</v>
      </c>
      <c r="D23" s="86" t="s">
        <v>34</v>
      </c>
      <c r="E23" s="86" t="s">
        <v>35</v>
      </c>
      <c r="F23" s="86"/>
      <c r="G23" s="86"/>
      <c r="H23" s="86"/>
    </row>
    <row r="24" spans="1:8" x14ac:dyDescent="0.2">
      <c r="A24" s="87">
        <v>0.75651759259259255</v>
      </c>
      <c r="B24" s="86" t="s">
        <v>8</v>
      </c>
      <c r="C24" s="86">
        <v>1666562</v>
      </c>
      <c r="D24" s="86" t="s">
        <v>9</v>
      </c>
      <c r="E24" s="86" t="s">
        <v>36</v>
      </c>
      <c r="F24" s="86"/>
      <c r="G24" s="86"/>
      <c r="H24" s="86"/>
    </row>
    <row r="25" spans="1:8" x14ac:dyDescent="0.2">
      <c r="A25" s="87">
        <v>0.75651759259259255</v>
      </c>
      <c r="B25" s="86" t="s">
        <v>8</v>
      </c>
      <c r="C25" s="86">
        <v>1666562</v>
      </c>
      <c r="D25" s="86" t="s">
        <v>9</v>
      </c>
      <c r="E25" s="86" t="s">
        <v>37</v>
      </c>
      <c r="F25" s="86"/>
      <c r="G25" s="86"/>
      <c r="H25" s="86"/>
    </row>
    <row r="26" spans="1:8" x14ac:dyDescent="0.2">
      <c r="A26" s="87">
        <v>0.75651759259259255</v>
      </c>
      <c r="B26" s="86" t="s">
        <v>8</v>
      </c>
      <c r="C26" s="86">
        <v>1666562</v>
      </c>
      <c r="D26" s="86" t="s">
        <v>9</v>
      </c>
      <c r="E26" s="86" t="s">
        <v>38</v>
      </c>
      <c r="F26" s="86"/>
      <c r="G26" s="86"/>
      <c r="H26" s="86">
        <v>-43</v>
      </c>
    </row>
    <row r="27" spans="1:8" x14ac:dyDescent="0.2">
      <c r="A27" s="87">
        <v>0.75652303240740737</v>
      </c>
      <c r="B27" s="86" t="s">
        <v>8</v>
      </c>
      <c r="C27" s="86">
        <v>1666680</v>
      </c>
      <c r="D27" s="86" t="s">
        <v>34</v>
      </c>
      <c r="E27" s="86" t="s">
        <v>35</v>
      </c>
      <c r="F27" s="86"/>
      <c r="G27" s="86"/>
      <c r="H27" s="86">
        <v>-43</v>
      </c>
    </row>
    <row r="28" spans="1:8" x14ac:dyDescent="0.2">
      <c r="A28" s="87">
        <v>0.75652847222222219</v>
      </c>
      <c r="B28" s="86" t="s">
        <v>8</v>
      </c>
      <c r="C28" s="86">
        <v>1666798</v>
      </c>
      <c r="D28" s="86" t="s">
        <v>9</v>
      </c>
      <c r="E28" s="86" t="s">
        <v>36</v>
      </c>
      <c r="F28" s="86"/>
      <c r="G28" s="86"/>
      <c r="H28" s="86">
        <v>-43</v>
      </c>
    </row>
    <row r="29" spans="1:8" x14ac:dyDescent="0.2">
      <c r="A29" s="87">
        <v>0.75652847222222219</v>
      </c>
      <c r="B29" s="86" t="s">
        <v>8</v>
      </c>
      <c r="C29" s="86">
        <v>1666798</v>
      </c>
      <c r="D29" s="86" t="s">
        <v>9</v>
      </c>
      <c r="E29" s="86" t="s">
        <v>37</v>
      </c>
      <c r="F29" s="86"/>
      <c r="G29" s="86"/>
      <c r="H29" s="86">
        <v>-43</v>
      </c>
    </row>
    <row r="30" spans="1:8" x14ac:dyDescent="0.2">
      <c r="A30" s="87">
        <v>0.75652847222222219</v>
      </c>
      <c r="B30" s="86" t="s">
        <v>8</v>
      </c>
      <c r="C30" s="86">
        <v>1666798</v>
      </c>
      <c r="D30" s="86" t="s">
        <v>9</v>
      </c>
      <c r="E30" s="86" t="s">
        <v>38</v>
      </c>
      <c r="F30" s="86"/>
      <c r="G30" s="86"/>
      <c r="H30" s="86">
        <v>-43</v>
      </c>
    </row>
    <row r="31" spans="1:8" x14ac:dyDescent="0.2">
      <c r="A31" s="87">
        <v>0.75653391203703702</v>
      </c>
      <c r="B31" s="86" t="s">
        <v>8</v>
      </c>
      <c r="C31" s="86">
        <v>1666915</v>
      </c>
      <c r="D31" s="86" t="s">
        <v>34</v>
      </c>
      <c r="E31" s="86" t="s">
        <v>35</v>
      </c>
      <c r="F31" s="86"/>
      <c r="G31" s="86"/>
      <c r="H31" s="86">
        <v>-43</v>
      </c>
    </row>
    <row r="32" spans="1:8" x14ac:dyDescent="0.2">
      <c r="A32" s="87">
        <v>0.75653935185185184</v>
      </c>
      <c r="B32" s="86" t="s">
        <v>8</v>
      </c>
      <c r="C32" s="86">
        <v>1667033</v>
      </c>
      <c r="D32" s="86" t="s">
        <v>34</v>
      </c>
      <c r="E32" s="86" t="s">
        <v>35</v>
      </c>
      <c r="F32" s="86"/>
      <c r="G32" s="86"/>
      <c r="H32" s="86">
        <v>-43</v>
      </c>
    </row>
    <row r="33" spans="1:8" x14ac:dyDescent="0.2">
      <c r="A33" s="87">
        <v>0.75653946759259261</v>
      </c>
      <c r="B33" s="86" t="s">
        <v>8</v>
      </c>
      <c r="C33" s="86">
        <v>1667033</v>
      </c>
      <c r="D33" s="86" t="s">
        <v>9</v>
      </c>
      <c r="E33" s="86" t="s">
        <v>36</v>
      </c>
      <c r="F33" s="86"/>
      <c r="G33" s="86"/>
      <c r="H33" s="86">
        <v>-43</v>
      </c>
    </row>
    <row r="34" spans="1:8" x14ac:dyDescent="0.2">
      <c r="A34" s="87">
        <v>0.75653946759259261</v>
      </c>
      <c r="B34" s="86" t="s">
        <v>8</v>
      </c>
      <c r="C34" s="86">
        <v>1667033</v>
      </c>
      <c r="D34" s="86" t="s">
        <v>9</v>
      </c>
      <c r="E34" s="86" t="s">
        <v>37</v>
      </c>
      <c r="F34" s="86"/>
      <c r="G34" s="86"/>
      <c r="H34" s="86">
        <v>-43</v>
      </c>
    </row>
    <row r="35" spans="1:8" x14ac:dyDescent="0.2">
      <c r="A35" s="87">
        <v>0.75653946759259261</v>
      </c>
      <c r="B35" s="86" t="s">
        <v>8</v>
      </c>
      <c r="C35" s="86">
        <v>1667033</v>
      </c>
      <c r="D35" s="86" t="s">
        <v>9</v>
      </c>
      <c r="E35" s="86" t="s">
        <v>38</v>
      </c>
      <c r="F35" s="86"/>
      <c r="G35" s="86"/>
      <c r="H35" s="86">
        <v>-43</v>
      </c>
    </row>
    <row r="36" spans="1:8" x14ac:dyDescent="0.2">
      <c r="A36" s="87">
        <v>0.75654155092592601</v>
      </c>
      <c r="B36" s="86" t="s">
        <v>8</v>
      </c>
      <c r="C36" s="86">
        <v>1667080</v>
      </c>
      <c r="D36" s="86" t="s">
        <v>34</v>
      </c>
      <c r="E36" s="86" t="s">
        <v>42</v>
      </c>
      <c r="F36" s="86"/>
      <c r="G36" s="86"/>
      <c r="H36" s="86">
        <v>-43</v>
      </c>
    </row>
    <row r="37" spans="1:8" x14ac:dyDescent="0.2">
      <c r="A37" s="87">
        <v>0.75654421296296304</v>
      </c>
      <c r="B37" s="86" t="s">
        <v>8</v>
      </c>
      <c r="C37" s="86">
        <v>1667137</v>
      </c>
      <c r="D37" s="86" t="s">
        <v>34</v>
      </c>
      <c r="E37" s="86" t="s">
        <v>42</v>
      </c>
      <c r="F37" s="86"/>
      <c r="G37" s="86"/>
      <c r="H37" s="86">
        <v>-43</v>
      </c>
    </row>
    <row r="38" spans="1:8" x14ac:dyDescent="0.2">
      <c r="A38" s="87">
        <v>0.75654479166666666</v>
      </c>
      <c r="B38" s="86" t="s">
        <v>8</v>
      </c>
      <c r="C38" s="86">
        <v>1667151</v>
      </c>
      <c r="D38" s="86" t="s">
        <v>34</v>
      </c>
      <c r="E38" s="86" t="s">
        <v>39</v>
      </c>
      <c r="F38" s="86"/>
      <c r="G38" s="86"/>
      <c r="H38" s="86">
        <v>-43</v>
      </c>
    </row>
    <row r="39" spans="1:8" x14ac:dyDescent="0.2">
      <c r="A39" s="87">
        <v>0.75654722222222226</v>
      </c>
      <c r="B39" s="86" t="s">
        <v>8</v>
      </c>
      <c r="C39" s="86">
        <v>1667203</v>
      </c>
      <c r="D39" s="86" t="s">
        <v>34</v>
      </c>
      <c r="E39" s="86" t="s">
        <v>42</v>
      </c>
      <c r="F39" s="86"/>
      <c r="G39" s="86"/>
      <c r="H39" s="86">
        <v>-43</v>
      </c>
    </row>
    <row r="40" spans="1:8" x14ac:dyDescent="0.2">
      <c r="A40" s="87">
        <v>0.75655023148148148</v>
      </c>
      <c r="B40" s="86" t="s">
        <v>8</v>
      </c>
      <c r="C40" s="86">
        <v>1667268</v>
      </c>
      <c r="D40" s="86" t="s">
        <v>34</v>
      </c>
      <c r="E40" s="86" t="s">
        <v>35</v>
      </c>
      <c r="F40" s="86"/>
      <c r="G40" s="86"/>
      <c r="H40" s="86">
        <v>-43</v>
      </c>
    </row>
    <row r="41" spans="1:8" x14ac:dyDescent="0.2">
      <c r="A41" s="87">
        <v>0.75655023148148148</v>
      </c>
      <c r="B41" s="86" t="s">
        <v>8</v>
      </c>
      <c r="C41" s="86">
        <v>1667268</v>
      </c>
      <c r="D41" s="86" t="s">
        <v>9</v>
      </c>
      <c r="E41" s="86" t="s">
        <v>36</v>
      </c>
      <c r="F41" s="86"/>
      <c r="G41" s="86"/>
      <c r="H41" s="86">
        <v>-43</v>
      </c>
    </row>
    <row r="42" spans="1:8" x14ac:dyDescent="0.2">
      <c r="A42" s="87">
        <v>0.75655034722222225</v>
      </c>
      <c r="B42" s="86" t="s">
        <v>8</v>
      </c>
      <c r="C42" s="86">
        <v>1667269</v>
      </c>
      <c r="D42" s="86" t="s">
        <v>9</v>
      </c>
      <c r="E42" s="86" t="s">
        <v>37</v>
      </c>
      <c r="F42" s="86"/>
      <c r="G42" s="86"/>
      <c r="H42" s="86">
        <v>-43</v>
      </c>
    </row>
    <row r="43" spans="1:8" x14ac:dyDescent="0.2">
      <c r="A43" s="87">
        <v>0.75655034722222225</v>
      </c>
      <c r="B43" s="86" t="s">
        <v>8</v>
      </c>
      <c r="C43" s="86">
        <v>1667269</v>
      </c>
      <c r="D43" s="86" t="s">
        <v>9</v>
      </c>
      <c r="E43" s="86" t="s">
        <v>38</v>
      </c>
      <c r="F43" s="86"/>
      <c r="G43" s="86"/>
      <c r="H43" s="86">
        <v>-43</v>
      </c>
    </row>
    <row r="44" spans="1:8" x14ac:dyDescent="0.2">
      <c r="A44" s="87">
        <v>0.75655729166666663</v>
      </c>
      <c r="B44" s="86" t="s">
        <v>8</v>
      </c>
      <c r="C44" s="86">
        <v>1667420</v>
      </c>
      <c r="D44" s="86" t="s">
        <v>34</v>
      </c>
      <c r="E44" s="86" t="s">
        <v>41</v>
      </c>
      <c r="F44" s="86"/>
      <c r="G44" s="86"/>
      <c r="H44" s="86">
        <v>-43</v>
      </c>
    </row>
    <row r="45" spans="1:8" x14ac:dyDescent="0.2">
      <c r="A45" s="87">
        <v>0.7565612268518519</v>
      </c>
      <c r="B45" s="86" t="s">
        <v>8</v>
      </c>
      <c r="C45" s="86">
        <v>1667504</v>
      </c>
      <c r="D45" s="86" t="s">
        <v>34</v>
      </c>
      <c r="E45" s="86" t="s">
        <v>35</v>
      </c>
      <c r="F45" s="86"/>
      <c r="G45" s="86"/>
      <c r="H45" s="86">
        <v>-43</v>
      </c>
    </row>
    <row r="46" spans="1:8" x14ac:dyDescent="0.2">
      <c r="A46" s="87">
        <v>0.7565612268518519</v>
      </c>
      <c r="B46" s="86" t="s">
        <v>8</v>
      </c>
      <c r="C46" s="86">
        <v>1667504</v>
      </c>
      <c r="D46" s="86" t="s">
        <v>9</v>
      </c>
      <c r="E46" s="86" t="s">
        <v>36</v>
      </c>
      <c r="F46" s="86"/>
      <c r="G46" s="86"/>
      <c r="H46" s="86">
        <v>-43</v>
      </c>
    </row>
    <row r="47" spans="1:8" x14ac:dyDescent="0.2">
      <c r="A47" s="87">
        <v>0.7565612268518519</v>
      </c>
      <c r="B47" s="86" t="s">
        <v>8</v>
      </c>
      <c r="C47" s="86">
        <v>1667504</v>
      </c>
      <c r="D47" s="86" t="s">
        <v>9</v>
      </c>
      <c r="E47" s="86" t="s">
        <v>37</v>
      </c>
      <c r="F47" s="86"/>
      <c r="G47" s="86"/>
      <c r="H47" s="86">
        <v>-43</v>
      </c>
    </row>
    <row r="48" spans="1:8" x14ac:dyDescent="0.2">
      <c r="A48" s="87">
        <v>0.7565612268518519</v>
      </c>
      <c r="B48" s="86" t="s">
        <v>8</v>
      </c>
      <c r="C48" s="86">
        <v>1667504</v>
      </c>
      <c r="D48" s="86" t="s">
        <v>9</v>
      </c>
      <c r="E48" s="86" t="s">
        <v>38</v>
      </c>
      <c r="F48" s="86"/>
      <c r="G48" s="86"/>
      <c r="H48" s="86">
        <v>-43</v>
      </c>
    </row>
    <row r="49" spans="1:8" x14ac:dyDescent="0.2">
      <c r="A49" s="87">
        <v>0.75656666666666661</v>
      </c>
      <c r="B49" s="86" t="s">
        <v>8</v>
      </c>
      <c r="C49" s="86">
        <v>1667621</v>
      </c>
      <c r="D49" s="86" t="s">
        <v>34</v>
      </c>
      <c r="E49" s="86" t="s">
        <v>35</v>
      </c>
      <c r="F49" s="86"/>
      <c r="G49" s="86"/>
      <c r="H49" s="86">
        <v>-43</v>
      </c>
    </row>
    <row r="50" spans="1:8" x14ac:dyDescent="0.2">
      <c r="A50" s="87">
        <v>0.75657210648148154</v>
      </c>
      <c r="B50" s="86" t="s">
        <v>8</v>
      </c>
      <c r="C50" s="86">
        <v>1667739</v>
      </c>
      <c r="D50" s="86" t="s">
        <v>9</v>
      </c>
      <c r="E50" s="86" t="s">
        <v>36</v>
      </c>
      <c r="F50" s="86"/>
      <c r="G50" s="86"/>
      <c r="H50" s="86">
        <v>-43</v>
      </c>
    </row>
    <row r="51" spans="1:8" x14ac:dyDescent="0.2">
      <c r="A51" s="87">
        <v>0.75657210648148154</v>
      </c>
      <c r="B51" s="86" t="s">
        <v>8</v>
      </c>
      <c r="C51" s="86">
        <v>1667739</v>
      </c>
      <c r="D51" s="86" t="s">
        <v>9</v>
      </c>
      <c r="E51" s="86" t="s">
        <v>37</v>
      </c>
      <c r="F51" s="86"/>
      <c r="G51" s="86"/>
      <c r="H51" s="86">
        <v>-43</v>
      </c>
    </row>
    <row r="52" spans="1:8" x14ac:dyDescent="0.2">
      <c r="A52" s="87">
        <v>0.75657210648148154</v>
      </c>
      <c r="B52" s="86" t="s">
        <v>8</v>
      </c>
      <c r="C52" s="86">
        <v>1667739</v>
      </c>
      <c r="D52" s="86" t="s">
        <v>9</v>
      </c>
      <c r="E52" s="86" t="s">
        <v>38</v>
      </c>
      <c r="F52" s="86"/>
      <c r="G52" s="86"/>
      <c r="H52" s="86">
        <v>-43</v>
      </c>
    </row>
    <row r="53" spans="1:8" x14ac:dyDescent="0.2">
      <c r="A53" s="87">
        <v>0.75657754629629625</v>
      </c>
      <c r="B53" s="86" t="s">
        <v>8</v>
      </c>
      <c r="C53" s="86">
        <v>1667857</v>
      </c>
      <c r="D53" s="86" t="s">
        <v>34</v>
      </c>
      <c r="E53" s="86" t="s">
        <v>35</v>
      </c>
      <c r="F53" s="86"/>
      <c r="G53" s="86"/>
      <c r="H53" s="86">
        <v>-43</v>
      </c>
    </row>
    <row r="54" spans="1:8" x14ac:dyDescent="0.2">
      <c r="A54" s="87">
        <v>0.75658298611111119</v>
      </c>
      <c r="B54" s="86" t="s">
        <v>8</v>
      </c>
      <c r="C54" s="86">
        <v>1667975</v>
      </c>
      <c r="D54" s="86" t="s">
        <v>34</v>
      </c>
      <c r="E54" s="86" t="s">
        <v>39</v>
      </c>
      <c r="F54" s="86"/>
      <c r="G54" s="86"/>
      <c r="H54" s="86">
        <v>-43</v>
      </c>
    </row>
    <row r="55" spans="1:8" x14ac:dyDescent="0.2">
      <c r="A55" s="87">
        <v>0.75658298611111119</v>
      </c>
      <c r="B55" s="86" t="s">
        <v>8</v>
      </c>
      <c r="C55" s="86">
        <v>1667975</v>
      </c>
      <c r="D55" s="86" t="s">
        <v>9</v>
      </c>
      <c r="E55" s="86" t="s">
        <v>36</v>
      </c>
      <c r="F55" s="86"/>
      <c r="G55" s="86"/>
      <c r="H55" s="86">
        <v>-43</v>
      </c>
    </row>
    <row r="56" spans="1:8" x14ac:dyDescent="0.2">
      <c r="A56" s="87">
        <v>0.75658298611111119</v>
      </c>
      <c r="B56" s="86" t="s">
        <v>8</v>
      </c>
      <c r="C56" s="86">
        <v>1667975</v>
      </c>
      <c r="D56" s="86" t="s">
        <v>9</v>
      </c>
      <c r="E56" s="86" t="s">
        <v>37</v>
      </c>
      <c r="F56" s="86"/>
      <c r="G56" s="86"/>
      <c r="H56" s="86">
        <v>-43</v>
      </c>
    </row>
    <row r="57" spans="1:8" x14ac:dyDescent="0.2">
      <c r="A57" s="87">
        <v>0.75658298611111119</v>
      </c>
      <c r="B57" s="86" t="s">
        <v>8</v>
      </c>
      <c r="C57" s="86">
        <v>1667975</v>
      </c>
      <c r="D57" s="86" t="s">
        <v>9</v>
      </c>
      <c r="E57" s="86" t="s">
        <v>38</v>
      </c>
      <c r="F57" s="86"/>
      <c r="G57" s="86"/>
      <c r="H57" s="86">
        <v>-44</v>
      </c>
    </row>
    <row r="58" spans="1:8" x14ac:dyDescent="0.2">
      <c r="A58" s="87">
        <v>0.7565884259259259</v>
      </c>
      <c r="B58" s="86" t="s">
        <v>8</v>
      </c>
      <c r="C58" s="86">
        <v>1668092</v>
      </c>
      <c r="D58" s="86" t="s">
        <v>34</v>
      </c>
      <c r="E58" s="86" t="s">
        <v>35</v>
      </c>
      <c r="F58" s="86"/>
      <c r="G58" s="86"/>
      <c r="H58" s="86">
        <v>-44</v>
      </c>
    </row>
    <row r="59" spans="1:8" x14ac:dyDescent="0.2">
      <c r="A59" s="87">
        <v>0.75659386574074083</v>
      </c>
      <c r="B59" s="86" t="s">
        <v>8</v>
      </c>
      <c r="C59" s="86">
        <v>1668210</v>
      </c>
      <c r="D59" s="86" t="s">
        <v>9</v>
      </c>
      <c r="E59" s="86" t="s">
        <v>36</v>
      </c>
      <c r="F59" s="86"/>
      <c r="G59" s="86"/>
      <c r="H59" s="86">
        <v>-44</v>
      </c>
    </row>
    <row r="60" spans="1:8" x14ac:dyDescent="0.2">
      <c r="A60" s="87">
        <v>0.75659386574074083</v>
      </c>
      <c r="B60" s="86" t="s">
        <v>8</v>
      </c>
      <c r="C60" s="86">
        <v>1668210</v>
      </c>
      <c r="D60" s="86" t="s">
        <v>9</v>
      </c>
      <c r="E60" s="86" t="s">
        <v>37</v>
      </c>
      <c r="F60" s="86"/>
      <c r="G60" s="86"/>
      <c r="H60" s="86">
        <v>-44</v>
      </c>
    </row>
    <row r="61" spans="1:8" x14ac:dyDescent="0.2">
      <c r="A61" s="87">
        <v>0.75659386574074083</v>
      </c>
      <c r="B61" s="86" t="s">
        <v>8</v>
      </c>
      <c r="C61" s="86">
        <v>1668210</v>
      </c>
      <c r="D61" s="86" t="s">
        <v>9</v>
      </c>
      <c r="E61" s="86" t="s">
        <v>38</v>
      </c>
      <c r="F61" s="86"/>
      <c r="G61" s="86"/>
      <c r="H61" s="86">
        <v>-44</v>
      </c>
    </row>
    <row r="62" spans="1:8" x14ac:dyDescent="0.2">
      <c r="A62" s="87">
        <v>0.75660474537037048</v>
      </c>
      <c r="B62" s="86" t="s">
        <v>8</v>
      </c>
      <c r="C62" s="86">
        <v>1668445</v>
      </c>
      <c r="D62" s="86" t="s">
        <v>9</v>
      </c>
      <c r="E62" s="86" t="s">
        <v>36</v>
      </c>
      <c r="F62" s="86"/>
      <c r="G62" s="86"/>
      <c r="H62" s="86">
        <v>-44</v>
      </c>
    </row>
    <row r="63" spans="1:8" x14ac:dyDescent="0.2">
      <c r="A63" s="87">
        <v>0.75660474537037048</v>
      </c>
      <c r="B63" s="86" t="s">
        <v>8</v>
      </c>
      <c r="C63" s="86">
        <v>1668445</v>
      </c>
      <c r="D63" s="86" t="s">
        <v>9</v>
      </c>
      <c r="E63" s="86" t="s">
        <v>37</v>
      </c>
      <c r="F63" s="86"/>
      <c r="G63" s="86"/>
      <c r="H63" s="86">
        <v>-44</v>
      </c>
    </row>
    <row r="64" spans="1:8" x14ac:dyDescent="0.2">
      <c r="A64" s="87">
        <v>0.75660474537037048</v>
      </c>
      <c r="B64" s="86" t="s">
        <v>8</v>
      </c>
      <c r="C64" s="86">
        <v>1668446</v>
      </c>
      <c r="D64" s="86" t="s">
        <v>9</v>
      </c>
      <c r="E64" s="86" t="s">
        <v>38</v>
      </c>
      <c r="F64" s="86"/>
      <c r="G64" s="86"/>
      <c r="H64" s="86">
        <v>-44</v>
      </c>
    </row>
    <row r="65" spans="1:8" x14ac:dyDescent="0.2">
      <c r="A65" s="87">
        <v>0.75661018518518519</v>
      </c>
      <c r="B65" s="86" t="s">
        <v>8</v>
      </c>
      <c r="C65" s="86">
        <v>1668563</v>
      </c>
      <c r="D65" s="86" t="s">
        <v>34</v>
      </c>
      <c r="E65" s="86" t="s">
        <v>35</v>
      </c>
      <c r="F65" s="86"/>
      <c r="G65" s="86"/>
      <c r="H65" s="86">
        <v>-44</v>
      </c>
    </row>
    <row r="66" spans="1:8" x14ac:dyDescent="0.2">
      <c r="A66" s="87">
        <v>0.7566156249999999</v>
      </c>
      <c r="B66" s="86" t="s">
        <v>8</v>
      </c>
      <c r="C66" s="86">
        <v>1668681</v>
      </c>
      <c r="D66" s="86" t="s">
        <v>34</v>
      </c>
      <c r="E66" s="86" t="s">
        <v>35</v>
      </c>
      <c r="F66" s="86"/>
      <c r="G66" s="86"/>
      <c r="H66" s="86">
        <v>-44</v>
      </c>
    </row>
    <row r="67" spans="1:8" x14ac:dyDescent="0.2">
      <c r="A67" s="87">
        <v>0.7566156249999999</v>
      </c>
      <c r="B67" s="86" t="s">
        <v>8</v>
      </c>
      <c r="C67" s="86">
        <v>1668681</v>
      </c>
      <c r="D67" s="86" t="s">
        <v>9</v>
      </c>
      <c r="E67" s="86" t="s">
        <v>36</v>
      </c>
      <c r="F67" s="86"/>
      <c r="G67" s="86"/>
      <c r="H67" s="86">
        <v>-44</v>
      </c>
    </row>
    <row r="68" spans="1:8" x14ac:dyDescent="0.2">
      <c r="A68" s="87">
        <v>0.7566156249999999</v>
      </c>
      <c r="B68" s="86" t="s">
        <v>8</v>
      </c>
      <c r="C68" s="86">
        <v>1668681</v>
      </c>
      <c r="D68" s="86" t="s">
        <v>9</v>
      </c>
      <c r="E68" s="86" t="s">
        <v>37</v>
      </c>
      <c r="F68" s="86"/>
      <c r="G68" s="86"/>
      <c r="H68" s="86">
        <v>-44</v>
      </c>
    </row>
    <row r="69" spans="1:8" x14ac:dyDescent="0.2">
      <c r="A69" s="87">
        <v>0.7566156249999999</v>
      </c>
      <c r="B69" s="86" t="s">
        <v>8</v>
      </c>
      <c r="C69" s="86">
        <v>1668681</v>
      </c>
      <c r="D69" s="86" t="s">
        <v>9</v>
      </c>
      <c r="E69" s="86" t="s">
        <v>38</v>
      </c>
      <c r="F69" s="86"/>
      <c r="G69" s="86"/>
      <c r="H69" s="86">
        <v>-45</v>
      </c>
    </row>
    <row r="70" spans="1:8" x14ac:dyDescent="0.2">
      <c r="A70" s="87">
        <v>0.75662106481481484</v>
      </c>
      <c r="B70" s="86" t="s">
        <v>8</v>
      </c>
      <c r="C70" s="86">
        <v>1668798</v>
      </c>
      <c r="D70" s="86" t="s">
        <v>34</v>
      </c>
      <c r="E70" s="86" t="s">
        <v>35</v>
      </c>
      <c r="F70" s="86"/>
      <c r="G70" s="86"/>
      <c r="H70" s="86">
        <v>-45</v>
      </c>
    </row>
    <row r="71" spans="1:8" x14ac:dyDescent="0.2">
      <c r="A71" s="87">
        <v>0.75662662037037043</v>
      </c>
      <c r="B71" s="86" t="s">
        <v>8</v>
      </c>
      <c r="C71" s="86">
        <v>1668916</v>
      </c>
      <c r="D71" s="86" t="s">
        <v>34</v>
      </c>
      <c r="E71" s="86" t="s">
        <v>35</v>
      </c>
      <c r="F71" s="86"/>
      <c r="G71" s="86"/>
      <c r="H71" s="86">
        <v>-45</v>
      </c>
    </row>
    <row r="72" spans="1:8" x14ac:dyDescent="0.2">
      <c r="A72" s="87">
        <v>0.75662662037037043</v>
      </c>
      <c r="B72" s="86" t="s">
        <v>8</v>
      </c>
      <c r="C72" s="86">
        <v>1668916</v>
      </c>
      <c r="D72" s="86" t="s">
        <v>9</v>
      </c>
      <c r="E72" s="86" t="s">
        <v>36</v>
      </c>
      <c r="F72" s="86"/>
      <c r="G72" s="86"/>
      <c r="H72" s="86">
        <v>-45</v>
      </c>
    </row>
    <row r="73" spans="1:8" x14ac:dyDescent="0.2">
      <c r="A73" s="87">
        <v>0.75662662037037043</v>
      </c>
      <c r="B73" s="86" t="s">
        <v>8</v>
      </c>
      <c r="C73" s="86">
        <v>1668916</v>
      </c>
      <c r="D73" s="86" t="s">
        <v>9</v>
      </c>
      <c r="E73" s="86" t="s">
        <v>37</v>
      </c>
      <c r="F73" s="86"/>
      <c r="G73" s="86"/>
      <c r="H73" s="86">
        <v>-45</v>
      </c>
    </row>
    <row r="74" spans="1:8" x14ac:dyDescent="0.2">
      <c r="A74" s="87">
        <v>0.75662662037037043</v>
      </c>
      <c r="B74" s="86" t="s">
        <v>8</v>
      </c>
      <c r="C74" s="86">
        <v>1668916</v>
      </c>
      <c r="D74" s="86" t="s">
        <v>9</v>
      </c>
      <c r="E74" s="86" t="s">
        <v>38</v>
      </c>
      <c r="F74" s="86"/>
      <c r="G74" s="86"/>
      <c r="H74" s="86">
        <v>-45</v>
      </c>
    </row>
    <row r="75" spans="1:8" x14ac:dyDescent="0.2">
      <c r="A75" s="87">
        <v>0.75663206018518514</v>
      </c>
      <c r="B75" s="86" t="s">
        <v>8</v>
      </c>
      <c r="C75" s="86">
        <v>1669034</v>
      </c>
      <c r="D75" s="86" t="s">
        <v>34</v>
      </c>
      <c r="E75" s="86" t="s">
        <v>35</v>
      </c>
      <c r="F75" s="86"/>
      <c r="G75" s="86"/>
      <c r="H75" s="86">
        <v>-45</v>
      </c>
    </row>
    <row r="76" spans="1:8" x14ac:dyDescent="0.2">
      <c r="A76" s="87">
        <v>0.75663761574074073</v>
      </c>
      <c r="B76" s="86" t="s">
        <v>8</v>
      </c>
      <c r="C76" s="86">
        <v>1669151</v>
      </c>
      <c r="D76" s="86" t="s">
        <v>34</v>
      </c>
      <c r="E76" s="86" t="s">
        <v>35</v>
      </c>
      <c r="F76" s="86"/>
      <c r="G76" s="86"/>
      <c r="H76" s="86">
        <v>-45</v>
      </c>
    </row>
    <row r="77" spans="1:8" x14ac:dyDescent="0.2">
      <c r="A77" s="87">
        <v>0.75663761574074073</v>
      </c>
      <c r="B77" s="86" t="s">
        <v>8</v>
      </c>
      <c r="C77" s="86">
        <v>1669152</v>
      </c>
      <c r="D77" s="86" t="s">
        <v>9</v>
      </c>
      <c r="E77" s="86" t="s">
        <v>36</v>
      </c>
      <c r="F77" s="86"/>
      <c r="G77" s="86"/>
      <c r="H77" s="86">
        <v>-45</v>
      </c>
    </row>
    <row r="78" spans="1:8" x14ac:dyDescent="0.2">
      <c r="A78" s="87">
        <v>0.75663761574074073</v>
      </c>
      <c r="B78" s="86" t="s">
        <v>8</v>
      </c>
      <c r="C78" s="86">
        <v>1669152</v>
      </c>
      <c r="D78" s="86" t="s">
        <v>9</v>
      </c>
      <c r="E78" s="86" t="s">
        <v>37</v>
      </c>
      <c r="F78" s="86"/>
      <c r="G78" s="86"/>
      <c r="H78" s="86">
        <v>-45</v>
      </c>
    </row>
    <row r="79" spans="1:8" x14ac:dyDescent="0.2">
      <c r="A79" s="87">
        <v>0.75663761574074073</v>
      </c>
      <c r="B79" s="86" t="s">
        <v>8</v>
      </c>
      <c r="C79" s="86">
        <v>1669152</v>
      </c>
      <c r="D79" s="86" t="s">
        <v>9</v>
      </c>
      <c r="E79" s="86" t="s">
        <v>38</v>
      </c>
      <c r="F79" s="86"/>
      <c r="G79" s="86"/>
      <c r="H79" s="86">
        <v>-45</v>
      </c>
    </row>
    <row r="80" spans="1:8" x14ac:dyDescent="0.2">
      <c r="A80" s="87">
        <v>0.75664293981481479</v>
      </c>
      <c r="B80" s="86" t="s">
        <v>8</v>
      </c>
      <c r="C80" s="86">
        <v>1669269</v>
      </c>
      <c r="D80" s="86" t="s">
        <v>34</v>
      </c>
      <c r="E80" s="86" t="s">
        <v>35</v>
      </c>
      <c r="F80" s="86"/>
      <c r="G80" s="86"/>
      <c r="H80" s="86">
        <v>-45</v>
      </c>
    </row>
    <row r="81" spans="1:8" x14ac:dyDescent="0.2">
      <c r="A81" s="87">
        <v>0.75664861111111115</v>
      </c>
      <c r="B81" s="86" t="s">
        <v>8</v>
      </c>
      <c r="C81" s="86">
        <v>1669388</v>
      </c>
      <c r="D81" s="86" t="s">
        <v>9</v>
      </c>
      <c r="E81" s="86" t="s">
        <v>36</v>
      </c>
      <c r="F81" s="86"/>
      <c r="G81" s="86"/>
      <c r="H81" s="86">
        <v>-45</v>
      </c>
    </row>
    <row r="82" spans="1:8" x14ac:dyDescent="0.2">
      <c r="A82" s="87">
        <v>0.75664861111111115</v>
      </c>
      <c r="B82" s="86" t="s">
        <v>8</v>
      </c>
      <c r="C82" s="86">
        <v>1669389</v>
      </c>
      <c r="D82" s="86" t="s">
        <v>9</v>
      </c>
      <c r="E82" s="86" t="s">
        <v>37</v>
      </c>
      <c r="F82" s="86"/>
      <c r="G82" s="86"/>
      <c r="H82" s="86">
        <v>-45</v>
      </c>
    </row>
    <row r="83" spans="1:8" x14ac:dyDescent="0.2">
      <c r="A83" s="87">
        <v>0.75664861111111115</v>
      </c>
      <c r="B83" s="86" t="s">
        <v>8</v>
      </c>
      <c r="C83" s="86">
        <v>1669389</v>
      </c>
      <c r="D83" s="86" t="s">
        <v>9</v>
      </c>
      <c r="E83" s="86" t="s">
        <v>38</v>
      </c>
      <c r="F83" s="86"/>
      <c r="G83" s="86"/>
      <c r="H83" s="86">
        <v>-45</v>
      </c>
    </row>
    <row r="84" spans="1:8" x14ac:dyDescent="0.2">
      <c r="A84" s="87">
        <v>0.75665381944444443</v>
      </c>
      <c r="B84" s="86" t="s">
        <v>8</v>
      </c>
      <c r="C84" s="86">
        <v>1669504</v>
      </c>
      <c r="D84" s="86" t="s">
        <v>34</v>
      </c>
      <c r="E84" s="86" t="s">
        <v>35</v>
      </c>
      <c r="F84" s="86"/>
      <c r="G84" s="86"/>
      <c r="H84" s="86">
        <v>-45</v>
      </c>
    </row>
    <row r="85" spans="1:8" x14ac:dyDescent="0.2">
      <c r="A85" s="87">
        <v>0.75665925925925925</v>
      </c>
      <c r="B85" s="86" t="s">
        <v>8</v>
      </c>
      <c r="C85" s="86">
        <v>1669622</v>
      </c>
      <c r="D85" s="86" t="s">
        <v>34</v>
      </c>
      <c r="E85" s="86" t="s">
        <v>35</v>
      </c>
      <c r="F85" s="86"/>
      <c r="G85" s="86"/>
      <c r="H85" s="86">
        <v>-45</v>
      </c>
    </row>
    <row r="86" spans="1:8" x14ac:dyDescent="0.2">
      <c r="A86" s="87">
        <v>0.75665925925925925</v>
      </c>
      <c r="B86" s="86" t="s">
        <v>8</v>
      </c>
      <c r="C86" s="86">
        <v>1669622</v>
      </c>
      <c r="D86" s="86" t="s">
        <v>9</v>
      </c>
      <c r="E86" s="86" t="s">
        <v>36</v>
      </c>
      <c r="F86" s="86"/>
      <c r="G86" s="86"/>
      <c r="H86" s="86">
        <v>-45</v>
      </c>
    </row>
    <row r="87" spans="1:8" x14ac:dyDescent="0.2">
      <c r="A87" s="87">
        <v>0.75665925925925925</v>
      </c>
      <c r="B87" s="86" t="s">
        <v>8</v>
      </c>
      <c r="C87" s="86">
        <v>1669622</v>
      </c>
      <c r="D87" s="86" t="s">
        <v>9</v>
      </c>
      <c r="E87" s="86" t="s">
        <v>37</v>
      </c>
      <c r="F87" s="86"/>
      <c r="G87" s="86"/>
      <c r="H87" s="86">
        <v>-45</v>
      </c>
    </row>
    <row r="88" spans="1:8" x14ac:dyDescent="0.2">
      <c r="A88" s="87">
        <v>0.75665972222222233</v>
      </c>
      <c r="B88" s="86" t="s">
        <v>8</v>
      </c>
      <c r="C88" s="86">
        <v>1669622</v>
      </c>
      <c r="D88" s="86" t="s">
        <v>9</v>
      </c>
      <c r="E88" s="86" t="s">
        <v>38</v>
      </c>
      <c r="F88" s="86"/>
      <c r="G88" s="86"/>
      <c r="H88" s="86">
        <v>-45</v>
      </c>
    </row>
    <row r="89" spans="1:8" x14ac:dyDescent="0.2">
      <c r="A89" s="87">
        <v>0.75666469907407408</v>
      </c>
      <c r="B89" s="86" t="s">
        <v>8</v>
      </c>
      <c r="C89" s="86">
        <v>1669740</v>
      </c>
      <c r="D89" s="86" t="s">
        <v>34</v>
      </c>
      <c r="E89" s="86" t="s">
        <v>35</v>
      </c>
      <c r="F89" s="86"/>
      <c r="G89" s="86"/>
      <c r="H89" s="86">
        <v>-45</v>
      </c>
    </row>
    <row r="90" spans="1:8" x14ac:dyDescent="0.2">
      <c r="A90" s="87">
        <v>0.7566701388888889</v>
      </c>
      <c r="B90" s="86" t="s">
        <v>8</v>
      </c>
      <c r="C90" s="86">
        <v>1669858</v>
      </c>
      <c r="D90" s="86" t="s">
        <v>34</v>
      </c>
      <c r="E90" s="86" t="s">
        <v>35</v>
      </c>
      <c r="F90" s="86"/>
      <c r="G90" s="86"/>
      <c r="H90" s="86">
        <v>-45</v>
      </c>
    </row>
    <row r="91" spans="1:8" x14ac:dyDescent="0.2">
      <c r="A91" s="87">
        <v>0.7566701388888889</v>
      </c>
      <c r="B91" s="86" t="s">
        <v>8</v>
      </c>
      <c r="C91" s="86">
        <v>1669858</v>
      </c>
      <c r="D91" s="86" t="s">
        <v>9</v>
      </c>
      <c r="E91" s="86" t="s">
        <v>36</v>
      </c>
      <c r="F91" s="86"/>
      <c r="G91" s="86"/>
      <c r="H91" s="86">
        <v>-45</v>
      </c>
    </row>
    <row r="92" spans="1:8" x14ac:dyDescent="0.2">
      <c r="A92" s="87">
        <v>0.7566701388888889</v>
      </c>
      <c r="B92" s="86" t="s">
        <v>8</v>
      </c>
      <c r="C92" s="86">
        <v>1669858</v>
      </c>
      <c r="D92" s="86" t="s">
        <v>9</v>
      </c>
      <c r="E92" s="86" t="s">
        <v>37</v>
      </c>
      <c r="F92" s="86"/>
      <c r="G92" s="86"/>
      <c r="H92" s="86">
        <v>-45</v>
      </c>
    </row>
    <row r="93" spans="1:8" x14ac:dyDescent="0.2">
      <c r="A93" s="87">
        <v>0.7566701388888889</v>
      </c>
      <c r="B93" s="86" t="s">
        <v>8</v>
      </c>
      <c r="C93" s="86">
        <v>1669858</v>
      </c>
      <c r="D93" s="86" t="s">
        <v>9</v>
      </c>
      <c r="E93" s="86" t="s">
        <v>38</v>
      </c>
      <c r="F93" s="86"/>
      <c r="G93" s="86"/>
      <c r="H93" s="86">
        <v>-46</v>
      </c>
    </row>
    <row r="94" spans="1:8" x14ac:dyDescent="0.2">
      <c r="A94" s="87">
        <v>0.75668101851851854</v>
      </c>
      <c r="B94" s="86" t="s">
        <v>8</v>
      </c>
      <c r="C94" s="86">
        <v>1670093</v>
      </c>
      <c r="D94" s="86" t="s">
        <v>9</v>
      </c>
      <c r="E94" s="86" t="s">
        <v>36</v>
      </c>
      <c r="F94" s="86"/>
      <c r="G94" s="86"/>
      <c r="H94" s="86">
        <v>-46</v>
      </c>
    </row>
    <row r="95" spans="1:8" x14ac:dyDescent="0.2">
      <c r="A95" s="87">
        <v>0.75668101851851854</v>
      </c>
      <c r="B95" s="86" t="s">
        <v>8</v>
      </c>
      <c r="C95" s="86">
        <v>1670093</v>
      </c>
      <c r="D95" s="86" t="s">
        <v>9</v>
      </c>
      <c r="E95" s="86" t="s">
        <v>37</v>
      </c>
      <c r="F95" s="86"/>
      <c r="G95" s="86"/>
      <c r="H95" s="86">
        <v>-46</v>
      </c>
    </row>
    <row r="96" spans="1:8" x14ac:dyDescent="0.2">
      <c r="A96" s="87">
        <v>0.7566811342592592</v>
      </c>
      <c r="B96" s="86" t="s">
        <v>8</v>
      </c>
      <c r="C96" s="86">
        <v>1670093</v>
      </c>
      <c r="D96" s="86" t="s">
        <v>9</v>
      </c>
      <c r="E96" s="86" t="s">
        <v>38</v>
      </c>
      <c r="F96" s="86"/>
      <c r="G96" s="86"/>
      <c r="H96" s="86">
        <v>-47</v>
      </c>
    </row>
    <row r="97" spans="1:8" x14ac:dyDescent="0.2">
      <c r="A97" s="87">
        <v>0.75668645833333337</v>
      </c>
      <c r="B97" s="86" t="s">
        <v>8</v>
      </c>
      <c r="C97" s="86">
        <v>1670211</v>
      </c>
      <c r="D97" s="86" t="s">
        <v>34</v>
      </c>
      <c r="E97" s="86" t="s">
        <v>35</v>
      </c>
      <c r="F97" s="86"/>
      <c r="G97" s="86"/>
      <c r="H97" s="86">
        <v>-47</v>
      </c>
    </row>
    <row r="98" spans="1:8" x14ac:dyDescent="0.2">
      <c r="A98" s="87">
        <v>0.75669201388888885</v>
      </c>
      <c r="B98" s="86" t="s">
        <v>8</v>
      </c>
      <c r="C98" s="86">
        <v>1670328</v>
      </c>
      <c r="D98" s="86" t="s">
        <v>34</v>
      </c>
      <c r="E98" s="86" t="s">
        <v>35</v>
      </c>
      <c r="F98" s="86"/>
      <c r="G98" s="86"/>
      <c r="H98" s="86">
        <v>-47</v>
      </c>
    </row>
    <row r="99" spans="1:8" x14ac:dyDescent="0.2">
      <c r="A99" s="87">
        <v>0.75669201388888885</v>
      </c>
      <c r="B99" s="86" t="s">
        <v>8</v>
      </c>
      <c r="C99" s="86">
        <v>1670329</v>
      </c>
      <c r="D99" s="86" t="s">
        <v>9</v>
      </c>
      <c r="E99" s="86" t="s">
        <v>36</v>
      </c>
      <c r="F99" s="86"/>
      <c r="G99" s="86"/>
      <c r="H99" s="86">
        <v>-47</v>
      </c>
    </row>
    <row r="100" spans="1:8" x14ac:dyDescent="0.2">
      <c r="A100" s="87">
        <v>0.75669201388888885</v>
      </c>
      <c r="B100" s="86" t="s">
        <v>8</v>
      </c>
      <c r="C100" s="86">
        <v>1670329</v>
      </c>
      <c r="D100" s="86" t="s">
        <v>9</v>
      </c>
      <c r="E100" s="86" t="s">
        <v>37</v>
      </c>
      <c r="F100" s="86"/>
      <c r="G100" s="86"/>
      <c r="H100" s="86">
        <v>-47</v>
      </c>
    </row>
    <row r="101" spans="1:8" x14ac:dyDescent="0.2">
      <c r="A101" s="87">
        <v>0.75669201388888885</v>
      </c>
      <c r="B101" s="86" t="s">
        <v>8</v>
      </c>
      <c r="C101" s="86">
        <v>1670329</v>
      </c>
      <c r="D101" s="86" t="s">
        <v>9</v>
      </c>
      <c r="E101" s="86" t="s">
        <v>38</v>
      </c>
      <c r="F101" s="86"/>
      <c r="G101" s="86"/>
      <c r="H101" s="86">
        <v>-48</v>
      </c>
    </row>
    <row r="102" spans="1:8" x14ac:dyDescent="0.2">
      <c r="A102" s="87">
        <v>0.75669780092592598</v>
      </c>
      <c r="B102" s="86" t="s">
        <v>8</v>
      </c>
      <c r="C102" s="86">
        <v>1670446</v>
      </c>
      <c r="D102" s="86" t="s">
        <v>34</v>
      </c>
      <c r="E102" s="86" t="s">
        <v>35</v>
      </c>
      <c r="F102" s="86"/>
      <c r="G102" s="86"/>
      <c r="H102" s="86">
        <v>-48</v>
      </c>
    </row>
    <row r="103" spans="1:8" x14ac:dyDescent="0.2">
      <c r="A103" s="87">
        <v>0.75670312500000003</v>
      </c>
      <c r="B103" s="86" t="s">
        <v>8</v>
      </c>
      <c r="C103" s="86">
        <v>1670564</v>
      </c>
      <c r="D103" s="86" t="s">
        <v>34</v>
      </c>
      <c r="E103" s="86" t="s">
        <v>35</v>
      </c>
      <c r="F103" s="86"/>
      <c r="G103" s="86"/>
      <c r="H103" s="86">
        <v>-48</v>
      </c>
    </row>
    <row r="104" spans="1:8" x14ac:dyDescent="0.2">
      <c r="A104" s="87">
        <v>0.75670312500000003</v>
      </c>
      <c r="B104" s="86" t="s">
        <v>8</v>
      </c>
      <c r="C104" s="86">
        <v>1670565</v>
      </c>
      <c r="D104" s="86" t="s">
        <v>9</v>
      </c>
      <c r="E104" s="86" t="s">
        <v>36</v>
      </c>
      <c r="F104" s="86"/>
      <c r="G104" s="86"/>
      <c r="H104" s="86">
        <v>-48</v>
      </c>
    </row>
    <row r="105" spans="1:8" x14ac:dyDescent="0.2">
      <c r="A105" s="87">
        <v>0.75670312500000003</v>
      </c>
      <c r="B105" s="86" t="s">
        <v>8</v>
      </c>
      <c r="C105" s="86">
        <v>1670566</v>
      </c>
      <c r="D105" s="86" t="s">
        <v>9</v>
      </c>
      <c r="E105" s="86" t="s">
        <v>37</v>
      </c>
      <c r="F105" s="86"/>
      <c r="G105" s="86"/>
      <c r="H105" s="86">
        <v>-48</v>
      </c>
    </row>
    <row r="106" spans="1:8" x14ac:dyDescent="0.2">
      <c r="A106" s="87">
        <v>0.75670312500000003</v>
      </c>
      <c r="B106" s="86" t="s">
        <v>8</v>
      </c>
      <c r="C106" s="86">
        <v>1670566</v>
      </c>
      <c r="D106" s="86" t="s">
        <v>9</v>
      </c>
      <c r="E106" s="86" t="s">
        <v>38</v>
      </c>
      <c r="F106" s="86"/>
      <c r="G106" s="86"/>
      <c r="H106" s="86">
        <v>-48</v>
      </c>
    </row>
    <row r="107" spans="1:8" x14ac:dyDescent="0.2">
      <c r="A107" s="87">
        <v>0.75670833333333343</v>
      </c>
      <c r="B107" s="86" t="s">
        <v>8</v>
      </c>
      <c r="C107" s="86">
        <v>1670681</v>
      </c>
      <c r="D107" s="86" t="s">
        <v>34</v>
      </c>
      <c r="E107" s="86" t="s">
        <v>35</v>
      </c>
      <c r="F107" s="86"/>
      <c r="G107" s="86"/>
      <c r="H107" s="86">
        <v>-48</v>
      </c>
    </row>
    <row r="108" spans="1:8" x14ac:dyDescent="0.2">
      <c r="A108" s="87">
        <v>0.75671377314814814</v>
      </c>
      <c r="B108" s="86" t="s">
        <v>8</v>
      </c>
      <c r="C108" s="86">
        <v>1670799</v>
      </c>
      <c r="D108" s="86" t="s">
        <v>9</v>
      </c>
      <c r="E108" s="86" t="s">
        <v>36</v>
      </c>
      <c r="F108" s="86"/>
      <c r="G108" s="86"/>
      <c r="H108" s="86">
        <v>-48</v>
      </c>
    </row>
    <row r="109" spans="1:8" x14ac:dyDescent="0.2">
      <c r="A109" s="87">
        <v>0.75671377314814814</v>
      </c>
      <c r="B109" s="86" t="s">
        <v>8</v>
      </c>
      <c r="C109" s="86">
        <v>1670799</v>
      </c>
      <c r="D109" s="86" t="s">
        <v>9</v>
      </c>
      <c r="E109" s="86" t="s">
        <v>37</v>
      </c>
      <c r="F109" s="86"/>
      <c r="G109" s="86"/>
      <c r="H109" s="86">
        <v>-48</v>
      </c>
    </row>
    <row r="110" spans="1:8" x14ac:dyDescent="0.2">
      <c r="A110" s="87">
        <v>0.75671377314814814</v>
      </c>
      <c r="B110" s="86" t="s">
        <v>8</v>
      </c>
      <c r="C110" s="86">
        <v>1670799</v>
      </c>
      <c r="D110" s="86" t="s">
        <v>9</v>
      </c>
      <c r="E110" s="86" t="s">
        <v>38</v>
      </c>
      <c r="F110" s="86"/>
      <c r="G110" s="86"/>
      <c r="H110" s="86">
        <v>-48</v>
      </c>
    </row>
    <row r="111" spans="1:8" x14ac:dyDescent="0.2">
      <c r="A111" s="87">
        <v>0.75671921296296307</v>
      </c>
      <c r="B111" s="86" t="s">
        <v>8</v>
      </c>
      <c r="C111" s="86">
        <v>1670917</v>
      </c>
      <c r="D111" s="86" t="s">
        <v>34</v>
      </c>
      <c r="E111" s="86" t="s">
        <v>35</v>
      </c>
      <c r="F111" s="86"/>
      <c r="G111" s="86"/>
      <c r="H111" s="86">
        <v>-48</v>
      </c>
    </row>
    <row r="112" spans="1:8" x14ac:dyDescent="0.2">
      <c r="A112" s="87">
        <v>0.75672465277777778</v>
      </c>
      <c r="B112" s="86" t="s">
        <v>8</v>
      </c>
      <c r="C112" s="86">
        <v>1671034</v>
      </c>
      <c r="D112" s="86" t="s">
        <v>34</v>
      </c>
      <c r="E112" s="86" t="s">
        <v>35</v>
      </c>
      <c r="F112" s="86"/>
      <c r="G112" s="86"/>
      <c r="H112" s="86">
        <v>-48</v>
      </c>
    </row>
    <row r="113" spans="1:8" x14ac:dyDescent="0.2">
      <c r="A113" s="87">
        <v>0.75672465277777778</v>
      </c>
      <c r="B113" s="86" t="s">
        <v>8</v>
      </c>
      <c r="C113" s="86">
        <v>1671035</v>
      </c>
      <c r="D113" s="86" t="s">
        <v>9</v>
      </c>
      <c r="E113" s="86" t="s">
        <v>36</v>
      </c>
      <c r="F113" s="86"/>
      <c r="G113" s="86"/>
      <c r="H113" s="86">
        <v>-48</v>
      </c>
    </row>
    <row r="114" spans="1:8" x14ac:dyDescent="0.2">
      <c r="A114" s="87">
        <v>0.75672465277777778</v>
      </c>
      <c r="B114" s="86" t="s">
        <v>8</v>
      </c>
      <c r="C114" s="86">
        <v>1671035</v>
      </c>
      <c r="D114" s="86" t="s">
        <v>9</v>
      </c>
      <c r="E114" s="86" t="s">
        <v>37</v>
      </c>
      <c r="F114" s="86"/>
      <c r="G114" s="86"/>
      <c r="H114" s="86">
        <v>-48</v>
      </c>
    </row>
    <row r="115" spans="1:8" x14ac:dyDescent="0.2">
      <c r="A115" s="87">
        <v>0.75672465277777778</v>
      </c>
      <c r="B115" s="86" t="s">
        <v>8</v>
      </c>
      <c r="C115" s="86">
        <v>1671035</v>
      </c>
      <c r="D115" s="86" t="s">
        <v>9</v>
      </c>
      <c r="E115" s="86" t="s">
        <v>38</v>
      </c>
      <c r="F115" s="86"/>
      <c r="G115" s="86"/>
      <c r="H115" s="86">
        <v>-48</v>
      </c>
    </row>
    <row r="116" spans="1:8" x14ac:dyDescent="0.2">
      <c r="A116" s="87">
        <v>0.7567300925925925</v>
      </c>
      <c r="B116" s="86" t="s">
        <v>8</v>
      </c>
      <c r="C116" s="86">
        <v>1671152</v>
      </c>
      <c r="D116" s="86" t="s">
        <v>34</v>
      </c>
      <c r="E116" s="86" t="s">
        <v>35</v>
      </c>
      <c r="F116" s="86"/>
      <c r="G116" s="86"/>
      <c r="H116" s="86">
        <v>-48</v>
      </c>
    </row>
    <row r="117" spans="1:8" x14ac:dyDescent="0.2">
      <c r="A117" s="87">
        <v>0.75673553240740743</v>
      </c>
      <c r="B117" s="86" t="s">
        <v>8</v>
      </c>
      <c r="C117" s="86">
        <v>1671270</v>
      </c>
      <c r="D117" s="86" t="s">
        <v>9</v>
      </c>
      <c r="E117" s="86" t="s">
        <v>36</v>
      </c>
      <c r="F117" s="86"/>
      <c r="G117" s="86"/>
      <c r="H117" s="86">
        <v>-48</v>
      </c>
    </row>
    <row r="118" spans="1:8" x14ac:dyDescent="0.2">
      <c r="A118" s="87">
        <v>0.75673553240740743</v>
      </c>
      <c r="B118" s="86" t="s">
        <v>8</v>
      </c>
      <c r="C118" s="86">
        <v>1671270</v>
      </c>
      <c r="D118" s="86" t="s">
        <v>9</v>
      </c>
      <c r="E118" s="86" t="s">
        <v>37</v>
      </c>
      <c r="F118" s="86"/>
      <c r="G118" s="86"/>
      <c r="H118" s="86">
        <v>-48</v>
      </c>
    </row>
    <row r="119" spans="1:8" x14ac:dyDescent="0.2">
      <c r="A119" s="87">
        <v>0.75673553240740743</v>
      </c>
      <c r="B119" s="86" t="s">
        <v>8</v>
      </c>
      <c r="C119" s="86">
        <v>1671270</v>
      </c>
      <c r="D119" s="86" t="s">
        <v>9</v>
      </c>
      <c r="E119" s="86" t="s">
        <v>38</v>
      </c>
      <c r="F119" s="86"/>
      <c r="G119" s="86"/>
      <c r="H119" s="86">
        <v>-47</v>
      </c>
    </row>
    <row r="120" spans="1:8" x14ac:dyDescent="0.2">
      <c r="A120" s="87">
        <v>0.75674641203703708</v>
      </c>
      <c r="B120" s="86" t="s">
        <v>8</v>
      </c>
      <c r="C120" s="86">
        <v>1671505</v>
      </c>
      <c r="D120" s="86" t="s">
        <v>9</v>
      </c>
      <c r="E120" s="86" t="s">
        <v>36</v>
      </c>
      <c r="F120" s="86"/>
      <c r="G120" s="86"/>
      <c r="H120" s="86">
        <v>-47</v>
      </c>
    </row>
    <row r="121" spans="1:8" x14ac:dyDescent="0.2">
      <c r="A121" s="87">
        <v>0.75674641203703708</v>
      </c>
      <c r="B121" s="86" t="s">
        <v>8</v>
      </c>
      <c r="C121" s="86">
        <v>1671505</v>
      </c>
      <c r="D121" s="86" t="s">
        <v>9</v>
      </c>
      <c r="E121" s="86" t="s">
        <v>37</v>
      </c>
      <c r="F121" s="86"/>
      <c r="G121" s="86"/>
      <c r="H121" s="86">
        <v>-47</v>
      </c>
    </row>
    <row r="122" spans="1:8" x14ac:dyDescent="0.2">
      <c r="A122" s="87">
        <v>0.75674641203703708</v>
      </c>
      <c r="B122" s="86" t="s">
        <v>8</v>
      </c>
      <c r="C122" s="86">
        <v>1671505</v>
      </c>
      <c r="D122" s="86" t="s">
        <v>9</v>
      </c>
      <c r="E122" s="86" t="s">
        <v>38</v>
      </c>
      <c r="F122" s="86"/>
      <c r="G122" s="86"/>
      <c r="H122" s="86">
        <v>-46</v>
      </c>
    </row>
    <row r="123" spans="1:8" x14ac:dyDescent="0.2">
      <c r="A123" s="87">
        <v>0.75675775462962969</v>
      </c>
      <c r="B123" s="86" t="s">
        <v>8</v>
      </c>
      <c r="C123" s="86">
        <v>1671741</v>
      </c>
      <c r="D123" s="86" t="s">
        <v>9</v>
      </c>
      <c r="E123" s="86" t="s">
        <v>36</v>
      </c>
      <c r="F123" s="86"/>
      <c r="G123" s="86"/>
      <c r="H123" s="86">
        <v>-46</v>
      </c>
    </row>
    <row r="124" spans="1:8" x14ac:dyDescent="0.2">
      <c r="A124" s="87">
        <v>0.75675775462962969</v>
      </c>
      <c r="B124" s="86" t="s">
        <v>8</v>
      </c>
      <c r="C124" s="86">
        <v>1671741</v>
      </c>
      <c r="D124" s="86" t="s">
        <v>9</v>
      </c>
      <c r="E124" s="86" t="s">
        <v>37</v>
      </c>
      <c r="F124" s="86"/>
      <c r="G124" s="86"/>
      <c r="H124" s="86">
        <v>-46</v>
      </c>
    </row>
    <row r="125" spans="1:8" x14ac:dyDescent="0.2">
      <c r="A125" s="87">
        <v>0.75675775462962969</v>
      </c>
      <c r="B125" s="86" t="s">
        <v>8</v>
      </c>
      <c r="C125" s="86">
        <v>1671741</v>
      </c>
      <c r="D125" s="86" t="s">
        <v>9</v>
      </c>
      <c r="E125" s="86" t="s">
        <v>38</v>
      </c>
      <c r="F125" s="86"/>
      <c r="G125" s="86"/>
      <c r="H125" s="86">
        <v>-46</v>
      </c>
    </row>
    <row r="126" spans="1:8" x14ac:dyDescent="0.2">
      <c r="A126" s="87">
        <v>0.75676828703703702</v>
      </c>
      <c r="B126" s="86" t="s">
        <v>8</v>
      </c>
      <c r="C126" s="86">
        <v>1671976</v>
      </c>
      <c r="D126" s="86" t="s">
        <v>34</v>
      </c>
      <c r="E126" s="86" t="s">
        <v>35</v>
      </c>
      <c r="F126" s="86"/>
      <c r="G126" s="86"/>
      <c r="H126" s="86">
        <v>-46</v>
      </c>
    </row>
    <row r="127" spans="1:8" x14ac:dyDescent="0.2">
      <c r="A127" s="87">
        <v>0.75676828703703702</v>
      </c>
      <c r="B127" s="86" t="s">
        <v>8</v>
      </c>
      <c r="C127" s="86">
        <v>1671976</v>
      </c>
      <c r="D127" s="86" t="s">
        <v>9</v>
      </c>
      <c r="E127" s="86" t="s">
        <v>36</v>
      </c>
      <c r="F127" s="86"/>
      <c r="G127" s="86"/>
      <c r="H127" s="86">
        <v>-46</v>
      </c>
    </row>
    <row r="128" spans="1:8" x14ac:dyDescent="0.2">
      <c r="A128" s="87">
        <v>0.75676828703703702</v>
      </c>
      <c r="B128" s="86" t="s">
        <v>8</v>
      </c>
      <c r="C128" s="86">
        <v>1671976</v>
      </c>
      <c r="D128" s="86" t="s">
        <v>9</v>
      </c>
      <c r="E128" s="86" t="s">
        <v>37</v>
      </c>
      <c r="F128" s="86"/>
      <c r="G128" s="86"/>
      <c r="H128" s="86">
        <v>-46</v>
      </c>
    </row>
    <row r="129" spans="1:8" x14ac:dyDescent="0.2">
      <c r="A129" s="87">
        <v>0.75676828703703702</v>
      </c>
      <c r="B129" s="86" t="s">
        <v>8</v>
      </c>
      <c r="C129" s="86">
        <v>1671976</v>
      </c>
      <c r="D129" s="86" t="s">
        <v>9</v>
      </c>
      <c r="E129" s="86" t="s">
        <v>38</v>
      </c>
      <c r="F129" s="86"/>
      <c r="G129" s="86"/>
      <c r="H129" s="86">
        <v>-46</v>
      </c>
    </row>
    <row r="130" spans="1:8" x14ac:dyDescent="0.2">
      <c r="A130" s="87">
        <v>0.75677372685185185</v>
      </c>
      <c r="B130" s="86" t="s">
        <v>8</v>
      </c>
      <c r="C130" s="86">
        <v>1672094</v>
      </c>
      <c r="D130" s="86" t="s">
        <v>34</v>
      </c>
      <c r="E130" s="86" t="s">
        <v>35</v>
      </c>
      <c r="F130" s="86"/>
      <c r="G130" s="86"/>
      <c r="H130" s="86">
        <v>-46</v>
      </c>
    </row>
    <row r="131" spans="1:8" x14ac:dyDescent="0.2">
      <c r="A131" s="87">
        <v>0.75677916666666667</v>
      </c>
      <c r="B131" s="86" t="s">
        <v>8</v>
      </c>
      <c r="C131" s="86">
        <v>1672211</v>
      </c>
      <c r="D131" s="86" t="s">
        <v>34</v>
      </c>
      <c r="E131" s="86" t="s">
        <v>35</v>
      </c>
      <c r="F131" s="86"/>
      <c r="G131" s="86"/>
      <c r="H131" s="86">
        <v>-46</v>
      </c>
    </row>
    <row r="132" spans="1:8" x14ac:dyDescent="0.2">
      <c r="A132" s="87">
        <v>0.75677916666666667</v>
      </c>
      <c r="B132" s="86" t="s">
        <v>8</v>
      </c>
      <c r="C132" s="86">
        <v>1672212</v>
      </c>
      <c r="D132" s="86" t="s">
        <v>9</v>
      </c>
      <c r="E132" s="86" t="s">
        <v>36</v>
      </c>
      <c r="F132" s="86"/>
      <c r="G132" s="86"/>
      <c r="H132" s="86">
        <v>-46</v>
      </c>
    </row>
    <row r="133" spans="1:8" x14ac:dyDescent="0.2">
      <c r="A133" s="87">
        <v>0.75677916666666667</v>
      </c>
      <c r="B133" s="86" t="s">
        <v>8</v>
      </c>
      <c r="C133" s="86">
        <v>1672212</v>
      </c>
      <c r="D133" s="86" t="s">
        <v>9</v>
      </c>
      <c r="E133" s="86" t="s">
        <v>37</v>
      </c>
      <c r="F133" s="86"/>
      <c r="G133" s="86"/>
      <c r="H133" s="86">
        <v>-46</v>
      </c>
    </row>
    <row r="134" spans="1:8" x14ac:dyDescent="0.2">
      <c r="A134" s="87">
        <v>0.75677916666666667</v>
      </c>
      <c r="B134" s="86" t="s">
        <v>8</v>
      </c>
      <c r="C134" s="86">
        <v>1672212</v>
      </c>
      <c r="D134" s="86" t="s">
        <v>9</v>
      </c>
      <c r="E134" s="86" t="s">
        <v>38</v>
      </c>
      <c r="F134" s="86"/>
      <c r="G134" s="86"/>
      <c r="H134" s="86">
        <v>-46</v>
      </c>
    </row>
    <row r="135" spans="1:8" x14ac:dyDescent="0.2">
      <c r="A135" s="87">
        <v>0.75678460648148149</v>
      </c>
      <c r="B135" s="86" t="s">
        <v>8</v>
      </c>
      <c r="C135" s="86">
        <v>1672329</v>
      </c>
      <c r="D135" s="86" t="s">
        <v>34</v>
      </c>
      <c r="E135" s="86" t="s">
        <v>35</v>
      </c>
      <c r="F135" s="86"/>
      <c r="G135" s="86"/>
      <c r="H135" s="86">
        <v>-46</v>
      </c>
    </row>
    <row r="136" spans="1:8" x14ac:dyDescent="0.2">
      <c r="A136" s="87">
        <v>0.75679004629629631</v>
      </c>
      <c r="B136" s="86" t="s">
        <v>8</v>
      </c>
      <c r="C136" s="86">
        <v>1672447</v>
      </c>
      <c r="D136" s="86" t="s">
        <v>34</v>
      </c>
      <c r="E136" s="86" t="s">
        <v>35</v>
      </c>
      <c r="F136" s="86"/>
      <c r="G136" s="86"/>
      <c r="H136" s="86">
        <v>-46</v>
      </c>
    </row>
    <row r="137" spans="1:8" x14ac:dyDescent="0.2">
      <c r="A137" s="87">
        <v>0.75679004629629631</v>
      </c>
      <c r="B137" s="86" t="s">
        <v>8</v>
      </c>
      <c r="C137" s="86">
        <v>1672447</v>
      </c>
      <c r="D137" s="86" t="s">
        <v>9</v>
      </c>
      <c r="E137" s="86" t="s">
        <v>36</v>
      </c>
      <c r="F137" s="86"/>
      <c r="G137" s="86"/>
      <c r="H137" s="86">
        <v>-46</v>
      </c>
    </row>
    <row r="138" spans="1:8" x14ac:dyDescent="0.2">
      <c r="A138" s="87">
        <v>0.75679004629629631</v>
      </c>
      <c r="B138" s="86" t="s">
        <v>8</v>
      </c>
      <c r="C138" s="86">
        <v>1672447</v>
      </c>
      <c r="D138" s="86" t="s">
        <v>9</v>
      </c>
      <c r="E138" s="86" t="s">
        <v>37</v>
      </c>
      <c r="F138" s="86"/>
      <c r="G138" s="86"/>
      <c r="H138" s="86">
        <v>-46</v>
      </c>
    </row>
    <row r="139" spans="1:8" x14ac:dyDescent="0.2">
      <c r="A139" s="87">
        <v>0.75679004629629631</v>
      </c>
      <c r="B139" s="86" t="s">
        <v>8</v>
      </c>
      <c r="C139" s="86">
        <v>1672447</v>
      </c>
      <c r="D139" s="86" t="s">
        <v>9</v>
      </c>
      <c r="E139" s="86" t="s">
        <v>38</v>
      </c>
      <c r="F139" s="86"/>
      <c r="G139" s="86"/>
      <c r="H139" s="86">
        <v>-46</v>
      </c>
    </row>
    <row r="140" spans="1:8" x14ac:dyDescent="0.2">
      <c r="A140" s="87">
        <v>0.75679548611111114</v>
      </c>
      <c r="B140" s="86" t="s">
        <v>8</v>
      </c>
      <c r="C140" s="86">
        <v>1672565</v>
      </c>
      <c r="D140" s="86" t="s">
        <v>34</v>
      </c>
      <c r="E140" s="86" t="s">
        <v>45</v>
      </c>
      <c r="F140" s="86"/>
      <c r="G140" s="86"/>
      <c r="H140" s="86">
        <v>-46</v>
      </c>
    </row>
    <row r="141" spans="1:8" x14ac:dyDescent="0.2">
      <c r="A141" s="87">
        <v>0.75680092592592596</v>
      </c>
      <c r="B141" s="86" t="s">
        <v>8</v>
      </c>
      <c r="C141" s="86">
        <v>1672682</v>
      </c>
      <c r="D141" s="86" t="s">
        <v>34</v>
      </c>
      <c r="E141" s="86" t="s">
        <v>39</v>
      </c>
      <c r="F141" s="86"/>
      <c r="G141" s="86"/>
      <c r="H141" s="86">
        <v>-46</v>
      </c>
    </row>
    <row r="142" spans="1:8" x14ac:dyDescent="0.2">
      <c r="A142" s="87">
        <v>0.75680115740740739</v>
      </c>
      <c r="B142" s="86" t="s">
        <v>8</v>
      </c>
      <c r="C142" s="86">
        <v>1672682</v>
      </c>
      <c r="D142" s="86" t="s">
        <v>9</v>
      </c>
      <c r="E142" s="86" t="s">
        <v>36</v>
      </c>
      <c r="F142" s="86"/>
      <c r="G142" s="86"/>
      <c r="H142" s="86">
        <v>-46</v>
      </c>
    </row>
    <row r="143" spans="1:8" x14ac:dyDescent="0.2">
      <c r="A143" s="87">
        <v>0.75680115740740739</v>
      </c>
      <c r="B143" s="86" t="s">
        <v>8</v>
      </c>
      <c r="C143" s="86">
        <v>1672682</v>
      </c>
      <c r="D143" s="86" t="s">
        <v>9</v>
      </c>
      <c r="E143" s="86" t="s">
        <v>37</v>
      </c>
      <c r="F143" s="86"/>
      <c r="G143" s="86"/>
      <c r="H143" s="86">
        <v>-46</v>
      </c>
    </row>
    <row r="144" spans="1:8" x14ac:dyDescent="0.2">
      <c r="A144" s="87">
        <v>0.75680115740740739</v>
      </c>
      <c r="B144" s="86" t="s">
        <v>8</v>
      </c>
      <c r="C144" s="86">
        <v>1672682</v>
      </c>
      <c r="D144" s="86" t="s">
        <v>9</v>
      </c>
      <c r="E144" s="86" t="s">
        <v>38</v>
      </c>
      <c r="F144" s="86"/>
      <c r="G144" s="86"/>
      <c r="H144" s="86">
        <v>-47</v>
      </c>
    </row>
    <row r="145" spans="1:8" x14ac:dyDescent="0.2">
      <c r="A145" s="87">
        <v>0.75680636574074078</v>
      </c>
      <c r="B145" s="86" t="s">
        <v>8</v>
      </c>
      <c r="C145" s="86">
        <v>1672800</v>
      </c>
      <c r="D145" s="86" t="s">
        <v>34</v>
      </c>
      <c r="E145" s="86" t="s">
        <v>35</v>
      </c>
      <c r="F145" s="86"/>
      <c r="G145" s="86"/>
      <c r="H145" s="86">
        <v>-47</v>
      </c>
    </row>
    <row r="146" spans="1:8" x14ac:dyDescent="0.2">
      <c r="A146" s="87">
        <v>0.75681203703703703</v>
      </c>
      <c r="B146" s="86" t="s">
        <v>8</v>
      </c>
      <c r="C146" s="86">
        <v>1672918</v>
      </c>
      <c r="D146" s="86" t="s">
        <v>34</v>
      </c>
      <c r="E146" s="86" t="s">
        <v>35</v>
      </c>
      <c r="F146" s="86"/>
      <c r="G146" s="86"/>
      <c r="H146" s="86">
        <v>-47</v>
      </c>
    </row>
    <row r="147" spans="1:8" x14ac:dyDescent="0.2">
      <c r="A147" s="87">
        <v>0.75681203703703703</v>
      </c>
      <c r="B147" s="86" t="s">
        <v>8</v>
      </c>
      <c r="C147" s="86">
        <v>1672919</v>
      </c>
      <c r="D147" s="86" t="s">
        <v>9</v>
      </c>
      <c r="E147" s="86" t="s">
        <v>36</v>
      </c>
      <c r="F147" s="86"/>
      <c r="G147" s="86"/>
      <c r="H147" s="86">
        <v>-47</v>
      </c>
    </row>
    <row r="148" spans="1:8" x14ac:dyDescent="0.2">
      <c r="A148" s="87">
        <v>0.75681203703703703</v>
      </c>
      <c r="B148" s="86" t="s">
        <v>8</v>
      </c>
      <c r="C148" s="86">
        <v>1672919</v>
      </c>
      <c r="D148" s="86" t="s">
        <v>9</v>
      </c>
      <c r="E148" s="86" t="s">
        <v>37</v>
      </c>
      <c r="F148" s="86"/>
      <c r="G148" s="86"/>
      <c r="H148" s="86">
        <v>-47</v>
      </c>
    </row>
    <row r="149" spans="1:8" x14ac:dyDescent="0.2">
      <c r="A149" s="87">
        <v>0.75681203703703703</v>
      </c>
      <c r="B149" s="86" t="s">
        <v>8</v>
      </c>
      <c r="C149" s="86">
        <v>1672920</v>
      </c>
      <c r="D149" s="86" t="s">
        <v>9</v>
      </c>
      <c r="E149" s="86" t="s">
        <v>38</v>
      </c>
      <c r="F149" s="86"/>
      <c r="G149" s="86"/>
      <c r="H149" s="86">
        <v>-47</v>
      </c>
    </row>
    <row r="150" spans="1:8" x14ac:dyDescent="0.2">
      <c r="A150" s="87">
        <v>0.75681747685185174</v>
      </c>
      <c r="B150" s="86" t="s">
        <v>8</v>
      </c>
      <c r="C150" s="86">
        <v>1673035</v>
      </c>
      <c r="D150" s="86" t="s">
        <v>34</v>
      </c>
      <c r="E150" s="86" t="s">
        <v>35</v>
      </c>
      <c r="F150" s="86"/>
      <c r="G150" s="86"/>
      <c r="H150" s="86">
        <v>-47</v>
      </c>
    </row>
    <row r="151" spans="1:8" x14ac:dyDescent="0.2">
      <c r="A151" s="87">
        <v>0.75682268518518514</v>
      </c>
      <c r="B151" s="86" t="s">
        <v>8</v>
      </c>
      <c r="C151" s="86">
        <v>1673153</v>
      </c>
      <c r="D151" s="86" t="s">
        <v>34</v>
      </c>
      <c r="E151" s="86" t="s">
        <v>35</v>
      </c>
      <c r="F151" s="86"/>
      <c r="G151" s="86"/>
      <c r="H151" s="86">
        <v>-47</v>
      </c>
    </row>
    <row r="152" spans="1:8" x14ac:dyDescent="0.2">
      <c r="A152" s="87">
        <v>0.75682268518518514</v>
      </c>
      <c r="B152" s="86" t="s">
        <v>8</v>
      </c>
      <c r="C152" s="86">
        <v>1673153</v>
      </c>
      <c r="D152" s="86" t="s">
        <v>9</v>
      </c>
      <c r="E152" s="86" t="s">
        <v>36</v>
      </c>
      <c r="F152" s="86"/>
      <c r="G152" s="86"/>
      <c r="H152" s="86">
        <v>-47</v>
      </c>
    </row>
    <row r="153" spans="1:8" x14ac:dyDescent="0.2">
      <c r="A153" s="87">
        <v>0.75682268518518514</v>
      </c>
      <c r="B153" s="86" t="s">
        <v>8</v>
      </c>
      <c r="C153" s="86">
        <v>1673153</v>
      </c>
      <c r="D153" s="86" t="s">
        <v>9</v>
      </c>
      <c r="E153" s="86" t="s">
        <v>37</v>
      </c>
      <c r="F153" s="86"/>
      <c r="G153" s="86"/>
      <c r="H153" s="86">
        <v>-47</v>
      </c>
    </row>
    <row r="154" spans="1:8" x14ac:dyDescent="0.2">
      <c r="A154" s="87">
        <v>0.75682268518518514</v>
      </c>
      <c r="B154" s="86" t="s">
        <v>8</v>
      </c>
      <c r="C154" s="86">
        <v>1673153</v>
      </c>
      <c r="D154" s="86" t="s">
        <v>9</v>
      </c>
      <c r="E154" s="86" t="s">
        <v>38</v>
      </c>
      <c r="F154" s="86"/>
      <c r="G154" s="86"/>
      <c r="H154" s="86">
        <v>-47</v>
      </c>
    </row>
    <row r="155" spans="1:8" x14ac:dyDescent="0.2">
      <c r="A155" s="87">
        <v>0.75682812500000007</v>
      </c>
      <c r="B155" s="86" t="s">
        <v>8</v>
      </c>
      <c r="C155" s="86">
        <v>1673271</v>
      </c>
      <c r="D155" s="86" t="s">
        <v>34</v>
      </c>
      <c r="E155" s="86" t="s">
        <v>35</v>
      </c>
      <c r="F155" s="86"/>
      <c r="G155" s="86"/>
      <c r="H155" s="86">
        <v>-47</v>
      </c>
    </row>
    <row r="156" spans="1:8" x14ac:dyDescent="0.2">
      <c r="A156" s="87">
        <v>0.75683368055555567</v>
      </c>
      <c r="B156" s="86" t="s">
        <v>8</v>
      </c>
      <c r="C156" s="86">
        <v>1673388</v>
      </c>
      <c r="D156" s="86" t="s">
        <v>34</v>
      </c>
      <c r="E156" s="86" t="s">
        <v>35</v>
      </c>
      <c r="F156" s="86"/>
      <c r="G156" s="86"/>
      <c r="H156" s="86">
        <v>-47</v>
      </c>
    </row>
    <row r="157" spans="1:8" x14ac:dyDescent="0.2">
      <c r="A157" s="87">
        <v>0.75683368055555567</v>
      </c>
      <c r="B157" s="86" t="s">
        <v>8</v>
      </c>
      <c r="C157" s="86">
        <v>1673389</v>
      </c>
      <c r="D157" s="86" t="s">
        <v>9</v>
      </c>
      <c r="E157" s="86" t="s">
        <v>36</v>
      </c>
      <c r="F157" s="86"/>
      <c r="G157" s="86"/>
      <c r="H157" s="86">
        <v>-47</v>
      </c>
    </row>
    <row r="158" spans="1:8" x14ac:dyDescent="0.2">
      <c r="A158" s="87">
        <v>0.75683368055555567</v>
      </c>
      <c r="B158" s="86" t="s">
        <v>8</v>
      </c>
      <c r="C158" s="86">
        <v>1673389</v>
      </c>
      <c r="D158" s="86" t="s">
        <v>9</v>
      </c>
      <c r="E158" s="86" t="s">
        <v>37</v>
      </c>
      <c r="F158" s="86"/>
      <c r="G158" s="86"/>
      <c r="H158" s="86">
        <v>-47</v>
      </c>
    </row>
    <row r="159" spans="1:8" x14ac:dyDescent="0.2">
      <c r="A159" s="87">
        <v>0.75683368055555567</v>
      </c>
      <c r="B159" s="86" t="s">
        <v>8</v>
      </c>
      <c r="C159" s="86">
        <v>1673389</v>
      </c>
      <c r="D159" s="86" t="s">
        <v>9</v>
      </c>
      <c r="E159" s="86" t="s">
        <v>38</v>
      </c>
      <c r="F159" s="86"/>
      <c r="G159" s="86"/>
      <c r="H159" s="86">
        <v>-47</v>
      </c>
    </row>
    <row r="160" spans="1:8" x14ac:dyDescent="0.2">
      <c r="A160" s="87">
        <v>0.75684456018518509</v>
      </c>
      <c r="B160" s="86" t="s">
        <v>8</v>
      </c>
      <c r="C160" s="86">
        <v>1673624</v>
      </c>
      <c r="D160" s="86" t="s">
        <v>9</v>
      </c>
      <c r="E160" s="86" t="s">
        <v>36</v>
      </c>
      <c r="F160" s="86"/>
      <c r="G160" s="86"/>
      <c r="H160" s="86">
        <v>-47</v>
      </c>
    </row>
    <row r="161" spans="1:8" x14ac:dyDescent="0.2">
      <c r="A161" s="87">
        <v>0.75684456018518509</v>
      </c>
      <c r="B161" s="86" t="s">
        <v>8</v>
      </c>
      <c r="C161" s="86">
        <v>1673624</v>
      </c>
      <c r="D161" s="86" t="s">
        <v>9</v>
      </c>
      <c r="E161" s="86" t="s">
        <v>37</v>
      </c>
      <c r="F161" s="86"/>
      <c r="G161" s="86"/>
      <c r="H161" s="86">
        <v>-47</v>
      </c>
    </row>
    <row r="162" spans="1:8" x14ac:dyDescent="0.2">
      <c r="A162" s="87">
        <v>0.75684456018518509</v>
      </c>
      <c r="B162" s="86" t="s">
        <v>8</v>
      </c>
      <c r="C162" s="86">
        <v>1673624</v>
      </c>
      <c r="D162" s="86" t="s">
        <v>9</v>
      </c>
      <c r="E162" s="86" t="s">
        <v>38</v>
      </c>
      <c r="F162" s="86"/>
      <c r="G162" s="86"/>
      <c r="H162" s="86">
        <v>-48</v>
      </c>
    </row>
    <row r="163" spans="1:8" x14ac:dyDescent="0.2">
      <c r="A163" s="87">
        <v>0.75685000000000002</v>
      </c>
      <c r="B163" s="86" t="s">
        <v>8</v>
      </c>
      <c r="C163" s="86">
        <v>1673741</v>
      </c>
      <c r="D163" s="86" t="s">
        <v>34</v>
      </c>
      <c r="E163" s="86" t="s">
        <v>35</v>
      </c>
      <c r="F163" s="86"/>
      <c r="G163" s="86"/>
      <c r="H163" s="86">
        <v>-48</v>
      </c>
    </row>
    <row r="164" spans="1:8" x14ac:dyDescent="0.2">
      <c r="A164" s="87">
        <v>0.75685543981481473</v>
      </c>
      <c r="B164" s="86" t="s">
        <v>8</v>
      </c>
      <c r="C164" s="86">
        <v>1673859</v>
      </c>
      <c r="D164" s="86" t="s">
        <v>34</v>
      </c>
      <c r="E164" s="86" t="s">
        <v>35</v>
      </c>
      <c r="F164" s="86"/>
      <c r="G164" s="86"/>
      <c r="H164" s="86">
        <v>-48</v>
      </c>
    </row>
    <row r="165" spans="1:8" x14ac:dyDescent="0.2">
      <c r="A165" s="87">
        <v>0.75685543981481473</v>
      </c>
      <c r="B165" s="86" t="s">
        <v>8</v>
      </c>
      <c r="C165" s="86">
        <v>1673859</v>
      </c>
      <c r="D165" s="86" t="s">
        <v>9</v>
      </c>
      <c r="E165" s="86" t="s">
        <v>36</v>
      </c>
      <c r="F165" s="86"/>
      <c r="G165" s="86"/>
      <c r="H165" s="86">
        <v>-48</v>
      </c>
    </row>
    <row r="166" spans="1:8" x14ac:dyDescent="0.2">
      <c r="A166" s="87">
        <v>0.75685543981481473</v>
      </c>
      <c r="B166" s="86" t="s">
        <v>8</v>
      </c>
      <c r="C166" s="86">
        <v>1673859</v>
      </c>
      <c r="D166" s="86" t="s">
        <v>9</v>
      </c>
      <c r="E166" s="86" t="s">
        <v>37</v>
      </c>
      <c r="F166" s="86"/>
      <c r="G166" s="86"/>
      <c r="H166" s="86">
        <v>-48</v>
      </c>
    </row>
    <row r="167" spans="1:8" x14ac:dyDescent="0.2">
      <c r="A167" s="87">
        <v>0.75685543981481473</v>
      </c>
      <c r="B167" s="86" t="s">
        <v>8</v>
      </c>
      <c r="C167" s="86">
        <v>1673859</v>
      </c>
      <c r="D167" s="86" t="s">
        <v>9</v>
      </c>
      <c r="E167" s="86" t="s">
        <v>38</v>
      </c>
      <c r="F167" s="86"/>
      <c r="G167" s="86"/>
      <c r="H167" s="86">
        <v>-48</v>
      </c>
    </row>
    <row r="168" spans="1:8" x14ac:dyDescent="0.2">
      <c r="A168" s="87">
        <v>0.75686087962962967</v>
      </c>
      <c r="B168" s="86" t="s">
        <v>8</v>
      </c>
      <c r="C168" s="86">
        <v>1673977</v>
      </c>
      <c r="D168" s="86" t="s">
        <v>34</v>
      </c>
      <c r="E168" s="86" t="s">
        <v>35</v>
      </c>
      <c r="F168" s="86"/>
      <c r="G168" s="86"/>
      <c r="H168" s="86">
        <v>-48</v>
      </c>
    </row>
    <row r="169" spans="1:8" x14ac:dyDescent="0.2">
      <c r="A169" s="87">
        <v>0.75686631944444438</v>
      </c>
      <c r="B169" s="86" t="s">
        <v>8</v>
      </c>
      <c r="C169" s="86">
        <v>1674095</v>
      </c>
      <c r="D169" s="86" t="s">
        <v>9</v>
      </c>
      <c r="E169" s="86" t="s">
        <v>36</v>
      </c>
      <c r="F169" s="86"/>
      <c r="G169" s="86"/>
      <c r="H169" s="86">
        <v>-48</v>
      </c>
    </row>
    <row r="170" spans="1:8" x14ac:dyDescent="0.2">
      <c r="A170" s="87">
        <v>0.75686631944444438</v>
      </c>
      <c r="B170" s="86" t="s">
        <v>8</v>
      </c>
      <c r="C170" s="86">
        <v>1674095</v>
      </c>
      <c r="D170" s="86" t="s">
        <v>9</v>
      </c>
      <c r="E170" s="86" t="s">
        <v>37</v>
      </c>
      <c r="F170" s="86"/>
      <c r="G170" s="86"/>
      <c r="H170" s="86">
        <v>-48</v>
      </c>
    </row>
    <row r="171" spans="1:8" x14ac:dyDescent="0.2">
      <c r="A171" s="87">
        <v>0.75686631944444438</v>
      </c>
      <c r="B171" s="86" t="s">
        <v>8</v>
      </c>
      <c r="C171" s="86">
        <v>1674095</v>
      </c>
      <c r="D171" s="86" t="s">
        <v>9</v>
      </c>
      <c r="E171" s="86" t="s">
        <v>38</v>
      </c>
      <c r="F171" s="86"/>
      <c r="G171" s="86"/>
      <c r="H171" s="86">
        <v>-48</v>
      </c>
    </row>
    <row r="172" spans="1:8" x14ac:dyDescent="0.2">
      <c r="A172" s="87">
        <v>0.75687175925925931</v>
      </c>
      <c r="B172" s="86" t="s">
        <v>8</v>
      </c>
      <c r="C172" s="86">
        <v>1674212</v>
      </c>
      <c r="D172" s="86" t="s">
        <v>34</v>
      </c>
      <c r="E172" s="86" t="s">
        <v>35</v>
      </c>
      <c r="F172" s="86"/>
      <c r="G172" s="86"/>
      <c r="H172" s="86">
        <v>-48</v>
      </c>
    </row>
    <row r="173" spans="1:8" x14ac:dyDescent="0.2">
      <c r="A173" s="87">
        <v>0.75687719907407403</v>
      </c>
      <c r="B173" s="86" t="s">
        <v>8</v>
      </c>
      <c r="C173" s="86">
        <v>1674330</v>
      </c>
      <c r="D173" s="86" t="s">
        <v>34</v>
      </c>
      <c r="E173" s="86" t="s">
        <v>35</v>
      </c>
      <c r="F173" s="86"/>
      <c r="G173" s="86"/>
      <c r="H173" s="86">
        <v>-48</v>
      </c>
    </row>
    <row r="174" spans="1:8" x14ac:dyDescent="0.2">
      <c r="A174" s="87">
        <v>0.75687719907407403</v>
      </c>
      <c r="B174" s="86" t="s">
        <v>8</v>
      </c>
      <c r="C174" s="86">
        <v>1674330</v>
      </c>
      <c r="D174" s="86" t="s">
        <v>9</v>
      </c>
      <c r="E174" s="86" t="s">
        <v>36</v>
      </c>
      <c r="F174" s="86"/>
      <c r="G174" s="86"/>
      <c r="H174" s="86">
        <v>-48</v>
      </c>
    </row>
    <row r="175" spans="1:8" x14ac:dyDescent="0.2">
      <c r="A175" s="87">
        <v>0.75687719907407403</v>
      </c>
      <c r="B175" s="86" t="s">
        <v>8</v>
      </c>
      <c r="C175" s="86">
        <v>1674330</v>
      </c>
      <c r="D175" s="86" t="s">
        <v>9</v>
      </c>
      <c r="E175" s="86" t="s">
        <v>37</v>
      </c>
      <c r="F175" s="86"/>
      <c r="G175" s="86"/>
      <c r="H175" s="86">
        <v>-48</v>
      </c>
    </row>
    <row r="176" spans="1:8" x14ac:dyDescent="0.2">
      <c r="A176" s="87">
        <v>0.75687731481481479</v>
      </c>
      <c r="B176" s="86" t="s">
        <v>8</v>
      </c>
      <c r="C176" s="86">
        <v>1674330</v>
      </c>
      <c r="D176" s="86" t="s">
        <v>9</v>
      </c>
      <c r="E176" s="86" t="s">
        <v>38</v>
      </c>
      <c r="F176" s="86"/>
      <c r="G176" s="86"/>
      <c r="H176" s="86">
        <v>-48</v>
      </c>
    </row>
    <row r="177" spans="1:8" x14ac:dyDescent="0.2">
      <c r="A177" s="87">
        <v>0.75688263888888896</v>
      </c>
      <c r="B177" s="86" t="s">
        <v>8</v>
      </c>
      <c r="C177" s="86">
        <v>1674448</v>
      </c>
      <c r="D177" s="86" t="s">
        <v>34</v>
      </c>
      <c r="E177" s="86" t="s">
        <v>35</v>
      </c>
      <c r="F177" s="86"/>
      <c r="G177" s="86"/>
      <c r="H177" s="86">
        <v>-48</v>
      </c>
    </row>
    <row r="178" spans="1:8" x14ac:dyDescent="0.2">
      <c r="A178" s="87">
        <v>0.75688761574074082</v>
      </c>
      <c r="B178" s="86" t="s">
        <v>8</v>
      </c>
      <c r="C178" s="86">
        <v>1674554</v>
      </c>
      <c r="D178" s="86" t="s">
        <v>34</v>
      </c>
      <c r="E178" s="86" t="s">
        <v>42</v>
      </c>
      <c r="F178" s="86"/>
      <c r="G178" s="86"/>
      <c r="H178" s="86">
        <v>-48</v>
      </c>
    </row>
    <row r="179" spans="1:8" x14ac:dyDescent="0.2">
      <c r="A179" s="87">
        <v>0.75688807870370367</v>
      </c>
      <c r="B179" s="86" t="s">
        <v>8</v>
      </c>
      <c r="C179" s="86">
        <v>1674565</v>
      </c>
      <c r="D179" s="86" t="s">
        <v>34</v>
      </c>
      <c r="E179" s="86" t="s">
        <v>35</v>
      </c>
      <c r="F179" s="86"/>
      <c r="G179" s="86"/>
      <c r="H179" s="86">
        <v>-48</v>
      </c>
    </row>
    <row r="180" spans="1:8" x14ac:dyDescent="0.2">
      <c r="A180" s="87">
        <v>0.75688807870370367</v>
      </c>
      <c r="B180" s="86" t="s">
        <v>8</v>
      </c>
      <c r="C180" s="86">
        <v>1674565</v>
      </c>
      <c r="D180" s="86" t="s">
        <v>9</v>
      </c>
      <c r="E180" s="86" t="s">
        <v>36</v>
      </c>
      <c r="F180" s="86"/>
      <c r="G180" s="86"/>
      <c r="H180" s="86">
        <v>-48</v>
      </c>
    </row>
    <row r="181" spans="1:8" x14ac:dyDescent="0.2">
      <c r="A181" s="87">
        <v>0.75688807870370367</v>
      </c>
      <c r="B181" s="86" t="s">
        <v>8</v>
      </c>
      <c r="C181" s="86">
        <v>1674565</v>
      </c>
      <c r="D181" s="86" t="s">
        <v>9</v>
      </c>
      <c r="E181" s="86" t="s">
        <v>37</v>
      </c>
      <c r="F181" s="86"/>
      <c r="G181" s="86"/>
      <c r="H181" s="86">
        <v>-48</v>
      </c>
    </row>
    <row r="182" spans="1:8" x14ac:dyDescent="0.2">
      <c r="A182" s="87">
        <v>0.75688807870370367</v>
      </c>
      <c r="B182" s="86" t="s">
        <v>8</v>
      </c>
      <c r="C182" s="86">
        <v>1674566</v>
      </c>
      <c r="D182" s="86" t="s">
        <v>9</v>
      </c>
      <c r="E182" s="86" t="s">
        <v>38</v>
      </c>
      <c r="F182" s="86"/>
      <c r="G182" s="86"/>
      <c r="H182" s="86">
        <v>-48</v>
      </c>
    </row>
    <row r="183" spans="1:8" x14ac:dyDescent="0.2">
      <c r="A183" s="87">
        <v>0.75689016203703707</v>
      </c>
      <c r="B183" s="86" t="s">
        <v>8</v>
      </c>
      <c r="C183" s="86">
        <v>1674611</v>
      </c>
      <c r="D183" s="86" t="s">
        <v>34</v>
      </c>
      <c r="E183" s="86" t="s">
        <v>42</v>
      </c>
      <c r="F183" s="86"/>
      <c r="G183" s="86"/>
      <c r="H183" s="86">
        <v>-48</v>
      </c>
    </row>
    <row r="184" spans="1:8" x14ac:dyDescent="0.2">
      <c r="A184" s="87">
        <v>0.75689351851851849</v>
      </c>
      <c r="B184" s="86" t="s">
        <v>8</v>
      </c>
      <c r="C184" s="86">
        <v>1674683</v>
      </c>
      <c r="D184" s="86" t="s">
        <v>34</v>
      </c>
      <c r="E184" s="86" t="s">
        <v>35</v>
      </c>
      <c r="F184" s="86"/>
      <c r="G184" s="86"/>
      <c r="H184" s="86">
        <v>-48</v>
      </c>
    </row>
    <row r="185" spans="1:8" x14ac:dyDescent="0.2">
      <c r="A185" s="87">
        <v>0.75689756944444442</v>
      </c>
      <c r="B185" s="86" t="s">
        <v>8</v>
      </c>
      <c r="C185" s="86">
        <v>1674770</v>
      </c>
      <c r="D185" s="86" t="s">
        <v>34</v>
      </c>
      <c r="E185" s="86" t="s">
        <v>43</v>
      </c>
      <c r="F185" s="86"/>
      <c r="G185" s="86"/>
      <c r="H185" s="86">
        <v>-48</v>
      </c>
    </row>
    <row r="186" spans="1:8" x14ac:dyDescent="0.2">
      <c r="A186" s="87">
        <v>0.75689895833333332</v>
      </c>
      <c r="B186" s="86" t="s">
        <v>8</v>
      </c>
      <c r="C186" s="86">
        <v>1674801</v>
      </c>
      <c r="D186" s="86" t="s">
        <v>34</v>
      </c>
      <c r="E186" s="86" t="s">
        <v>35</v>
      </c>
      <c r="F186" s="86"/>
      <c r="G186" s="86"/>
      <c r="H186" s="86">
        <v>-48</v>
      </c>
    </row>
    <row r="187" spans="1:8" x14ac:dyDescent="0.2">
      <c r="A187" s="87">
        <v>0.75689895833333332</v>
      </c>
      <c r="B187" s="86" t="s">
        <v>8</v>
      </c>
      <c r="C187" s="86">
        <v>1674801</v>
      </c>
      <c r="D187" s="86" t="s">
        <v>9</v>
      </c>
      <c r="E187" s="86" t="s">
        <v>36</v>
      </c>
      <c r="F187" s="86"/>
      <c r="G187" s="86"/>
      <c r="H187" s="86">
        <v>-48</v>
      </c>
    </row>
    <row r="188" spans="1:8" x14ac:dyDescent="0.2">
      <c r="A188" s="87">
        <v>0.75689895833333332</v>
      </c>
      <c r="B188" s="86" t="s">
        <v>8</v>
      </c>
      <c r="C188" s="86">
        <v>1674801</v>
      </c>
      <c r="D188" s="86" t="s">
        <v>9</v>
      </c>
      <c r="E188" s="86" t="s">
        <v>37</v>
      </c>
      <c r="F188" s="86"/>
      <c r="G188" s="86"/>
      <c r="H188" s="86">
        <v>-48</v>
      </c>
    </row>
    <row r="189" spans="1:8" x14ac:dyDescent="0.2">
      <c r="A189" s="87">
        <v>0.75689895833333332</v>
      </c>
      <c r="B189" s="86" t="s">
        <v>8</v>
      </c>
      <c r="C189" s="86">
        <v>1674801</v>
      </c>
      <c r="D189" s="86" t="s">
        <v>9</v>
      </c>
      <c r="E189" s="86" t="s">
        <v>38</v>
      </c>
      <c r="F189" s="86"/>
      <c r="G189" s="86"/>
      <c r="H189" s="86">
        <v>-48</v>
      </c>
    </row>
    <row r="190" spans="1:8" x14ac:dyDescent="0.2">
      <c r="A190" s="87">
        <v>0.75690601851851858</v>
      </c>
      <c r="B190" s="86" t="s">
        <v>8</v>
      </c>
      <c r="C190" s="86">
        <v>1674952</v>
      </c>
      <c r="D190" s="86" t="s">
        <v>34</v>
      </c>
      <c r="E190" s="86" t="s">
        <v>41</v>
      </c>
      <c r="F190" s="86"/>
      <c r="G190" s="86"/>
      <c r="H190" s="86">
        <v>-48</v>
      </c>
    </row>
    <row r="191" spans="1:8" x14ac:dyDescent="0.2">
      <c r="A191" s="87">
        <v>0.75690995370370373</v>
      </c>
      <c r="B191" s="86" t="s">
        <v>8</v>
      </c>
      <c r="C191" s="86">
        <v>1675036</v>
      </c>
      <c r="D191" s="86" t="s">
        <v>9</v>
      </c>
      <c r="E191" s="86" t="s">
        <v>36</v>
      </c>
      <c r="F191" s="86"/>
      <c r="G191" s="86"/>
      <c r="H191" s="86">
        <v>-48</v>
      </c>
    </row>
    <row r="192" spans="1:8" x14ac:dyDescent="0.2">
      <c r="A192" s="87">
        <v>0.75690995370370373</v>
      </c>
      <c r="B192" s="86" t="s">
        <v>8</v>
      </c>
      <c r="C192" s="86">
        <v>1675036</v>
      </c>
      <c r="D192" s="86" t="s">
        <v>9</v>
      </c>
      <c r="E192" s="86" t="s">
        <v>37</v>
      </c>
      <c r="F192" s="86"/>
      <c r="G192" s="86"/>
      <c r="H192" s="86">
        <v>-48</v>
      </c>
    </row>
    <row r="193" spans="1:8" x14ac:dyDescent="0.2">
      <c r="A193" s="87">
        <v>0.75690995370370373</v>
      </c>
      <c r="B193" s="86" t="s">
        <v>8</v>
      </c>
      <c r="C193" s="86">
        <v>1675036</v>
      </c>
      <c r="D193" s="86" t="s">
        <v>9</v>
      </c>
      <c r="E193" s="86" t="s">
        <v>38</v>
      </c>
      <c r="F193" s="86"/>
      <c r="G193" s="86"/>
      <c r="H193" s="86">
        <v>-48</v>
      </c>
    </row>
    <row r="194" spans="1:8" x14ac:dyDescent="0.2">
      <c r="A194" s="87">
        <v>0.75691539351851855</v>
      </c>
      <c r="B194" s="86" t="s">
        <v>8</v>
      </c>
      <c r="C194" s="86">
        <v>1675154</v>
      </c>
      <c r="D194" s="86" t="s">
        <v>34</v>
      </c>
      <c r="E194" s="86" t="s">
        <v>35</v>
      </c>
      <c r="F194" s="86"/>
      <c r="G194" s="86"/>
      <c r="H194" s="86">
        <v>-48</v>
      </c>
    </row>
    <row r="195" spans="1:8" x14ac:dyDescent="0.2">
      <c r="A195" s="87">
        <v>0.75692094907407403</v>
      </c>
      <c r="B195" s="86" t="s">
        <v>8</v>
      </c>
      <c r="C195" s="86">
        <v>1675271</v>
      </c>
      <c r="D195" s="86" t="s">
        <v>34</v>
      </c>
      <c r="E195" s="86" t="s">
        <v>45</v>
      </c>
      <c r="F195" s="86"/>
      <c r="G195" s="86"/>
      <c r="H195" s="86">
        <v>-48</v>
      </c>
    </row>
    <row r="196" spans="1:8" x14ac:dyDescent="0.2">
      <c r="A196" s="87">
        <v>0.75692106481481491</v>
      </c>
      <c r="B196" s="86" t="s">
        <v>8</v>
      </c>
      <c r="C196" s="86">
        <v>1675273</v>
      </c>
      <c r="D196" s="86" t="s">
        <v>9</v>
      </c>
      <c r="E196" s="86" t="s">
        <v>36</v>
      </c>
      <c r="F196" s="86"/>
      <c r="G196" s="86"/>
      <c r="H196" s="86">
        <v>-48</v>
      </c>
    </row>
    <row r="197" spans="1:8" x14ac:dyDescent="0.2">
      <c r="A197" s="87">
        <v>0.75692106481481491</v>
      </c>
      <c r="B197" s="86" t="s">
        <v>8</v>
      </c>
      <c r="C197" s="86">
        <v>1675273</v>
      </c>
      <c r="D197" s="86" t="s">
        <v>9</v>
      </c>
      <c r="E197" s="86" t="s">
        <v>37</v>
      </c>
      <c r="F197" s="86"/>
      <c r="G197" s="86"/>
      <c r="H197" s="86">
        <v>-48</v>
      </c>
    </row>
    <row r="198" spans="1:8" x14ac:dyDescent="0.2">
      <c r="A198" s="87">
        <v>0.75692106481481491</v>
      </c>
      <c r="B198" s="86" t="s">
        <v>8</v>
      </c>
      <c r="C198" s="86">
        <v>1675274</v>
      </c>
      <c r="D198" s="86" t="s">
        <v>9</v>
      </c>
      <c r="E198" s="86" t="s">
        <v>38</v>
      </c>
      <c r="F198" s="86"/>
      <c r="G198" s="86"/>
      <c r="H198" s="86">
        <v>-48</v>
      </c>
    </row>
    <row r="199" spans="1:8" x14ac:dyDescent="0.2">
      <c r="A199" s="87">
        <v>0.75692627314814809</v>
      </c>
      <c r="B199" s="86" t="s">
        <v>8</v>
      </c>
      <c r="C199" s="86">
        <v>1675389</v>
      </c>
      <c r="D199" s="86" t="s">
        <v>34</v>
      </c>
      <c r="E199" s="86" t="s">
        <v>39</v>
      </c>
      <c r="F199" s="86"/>
      <c r="G199" s="86"/>
      <c r="H199" s="86">
        <v>-48</v>
      </c>
    </row>
    <row r="200" spans="1:8" x14ac:dyDescent="0.2">
      <c r="A200" s="87">
        <v>0.75693171296296302</v>
      </c>
      <c r="B200" s="86" t="s">
        <v>8</v>
      </c>
      <c r="C200" s="86">
        <v>1675507</v>
      </c>
      <c r="D200" s="86" t="s">
        <v>34</v>
      </c>
      <c r="E200" s="86" t="s">
        <v>39</v>
      </c>
      <c r="F200" s="86"/>
      <c r="G200" s="86"/>
      <c r="H200" s="86">
        <v>-48</v>
      </c>
    </row>
    <row r="201" spans="1:8" x14ac:dyDescent="0.2">
      <c r="A201" s="87">
        <v>0.75693171296296302</v>
      </c>
      <c r="B201" s="86" t="s">
        <v>8</v>
      </c>
      <c r="C201" s="86">
        <v>1675507</v>
      </c>
      <c r="D201" s="86" t="s">
        <v>9</v>
      </c>
      <c r="E201" s="86" t="s">
        <v>36</v>
      </c>
      <c r="F201" s="86"/>
      <c r="G201" s="86"/>
      <c r="H201" s="86">
        <v>-48</v>
      </c>
    </row>
    <row r="202" spans="1:8" x14ac:dyDescent="0.2">
      <c r="A202" s="87">
        <v>0.75693171296296302</v>
      </c>
      <c r="B202" s="86" t="s">
        <v>8</v>
      </c>
      <c r="C202" s="86">
        <v>1675507</v>
      </c>
      <c r="D202" s="86" t="s">
        <v>9</v>
      </c>
      <c r="E202" s="86" t="s">
        <v>37</v>
      </c>
      <c r="F202" s="86"/>
      <c r="G202" s="86"/>
      <c r="H202" s="86">
        <v>-48</v>
      </c>
    </row>
    <row r="203" spans="1:8" x14ac:dyDescent="0.2">
      <c r="A203" s="87">
        <v>0.75693171296296302</v>
      </c>
      <c r="B203" s="86" t="s">
        <v>8</v>
      </c>
      <c r="C203" s="86">
        <v>1675507</v>
      </c>
      <c r="D203" s="86" t="s">
        <v>9</v>
      </c>
      <c r="E203" s="86" t="s">
        <v>38</v>
      </c>
      <c r="F203" s="86"/>
      <c r="G203" s="86"/>
      <c r="H203" s="86">
        <v>-48</v>
      </c>
    </row>
    <row r="204" spans="1:8" x14ac:dyDescent="0.2">
      <c r="A204" s="87">
        <v>0.75693715277777773</v>
      </c>
      <c r="B204" s="86" t="s">
        <v>8</v>
      </c>
      <c r="C204" s="86">
        <v>1675624</v>
      </c>
      <c r="D204" s="86" t="s">
        <v>34</v>
      </c>
      <c r="E204" s="86" t="s">
        <v>39</v>
      </c>
      <c r="F204" s="86"/>
      <c r="G204" s="86"/>
      <c r="H204" s="86">
        <v>-48</v>
      </c>
    </row>
    <row r="205" spans="1:8" x14ac:dyDescent="0.2">
      <c r="A205" s="87">
        <v>0.75694259259259267</v>
      </c>
      <c r="B205" s="86" t="s">
        <v>8</v>
      </c>
      <c r="C205" s="86">
        <v>1675742</v>
      </c>
      <c r="D205" s="86" t="s">
        <v>34</v>
      </c>
      <c r="E205" s="86" t="s">
        <v>45</v>
      </c>
      <c r="F205" s="86"/>
      <c r="G205" s="86"/>
      <c r="H205" s="86">
        <v>-48</v>
      </c>
    </row>
    <row r="206" spans="1:8" x14ac:dyDescent="0.2">
      <c r="A206" s="87">
        <v>0.75694259259259267</v>
      </c>
      <c r="B206" s="86" t="s">
        <v>8</v>
      </c>
      <c r="C206" s="86">
        <v>1675742</v>
      </c>
      <c r="D206" s="86" t="s">
        <v>9</v>
      </c>
      <c r="E206" s="86" t="s">
        <v>36</v>
      </c>
      <c r="F206" s="86"/>
      <c r="G206" s="86"/>
      <c r="H206" s="86">
        <v>-48</v>
      </c>
    </row>
    <row r="207" spans="1:8" x14ac:dyDescent="0.2">
      <c r="A207" s="87">
        <v>0.75694259259259267</v>
      </c>
      <c r="B207" s="86" t="s">
        <v>8</v>
      </c>
      <c r="C207" s="86">
        <v>1675742</v>
      </c>
      <c r="D207" s="86" t="s">
        <v>9</v>
      </c>
      <c r="E207" s="86" t="s">
        <v>37</v>
      </c>
      <c r="F207" s="86"/>
      <c r="G207" s="86"/>
      <c r="H207" s="86">
        <v>-48</v>
      </c>
    </row>
    <row r="208" spans="1:8" x14ac:dyDescent="0.2">
      <c r="A208" s="87">
        <v>0.75694259259259267</v>
      </c>
      <c r="B208" s="86" t="s">
        <v>8</v>
      </c>
      <c r="C208" s="86">
        <v>1675742</v>
      </c>
      <c r="D208" s="86" t="s">
        <v>9</v>
      </c>
      <c r="E208" s="86" t="s">
        <v>38</v>
      </c>
      <c r="F208" s="86"/>
      <c r="G208" s="86"/>
      <c r="H208" s="86">
        <v>-47</v>
      </c>
    </row>
    <row r="209" spans="1:8" x14ac:dyDescent="0.2">
      <c r="A209" s="87">
        <v>0.75694803240740738</v>
      </c>
      <c r="B209" s="86" t="s">
        <v>8</v>
      </c>
      <c r="C209" s="86">
        <v>1675860</v>
      </c>
      <c r="D209" s="86" t="s">
        <v>34</v>
      </c>
      <c r="E209" s="86" t="s">
        <v>45</v>
      </c>
      <c r="F209" s="86"/>
      <c r="G209" s="86"/>
      <c r="H209" s="86">
        <v>-47</v>
      </c>
    </row>
    <row r="210" spans="1:8" x14ac:dyDescent="0.2">
      <c r="A210" s="87">
        <v>0.75695347222222231</v>
      </c>
      <c r="B210" s="86" t="s">
        <v>8</v>
      </c>
      <c r="C210" s="86">
        <v>1675978</v>
      </c>
      <c r="D210" s="86" t="s">
        <v>34</v>
      </c>
      <c r="E210" s="86" t="s">
        <v>45</v>
      </c>
      <c r="F210" s="86"/>
      <c r="G210" s="86"/>
      <c r="H210" s="86">
        <v>-47</v>
      </c>
    </row>
    <row r="211" spans="1:8" x14ac:dyDescent="0.2">
      <c r="A211" s="87">
        <v>0.75695347222222231</v>
      </c>
      <c r="B211" s="86" t="s">
        <v>8</v>
      </c>
      <c r="C211" s="86">
        <v>1675978</v>
      </c>
      <c r="D211" s="86" t="s">
        <v>9</v>
      </c>
      <c r="E211" s="86" t="s">
        <v>36</v>
      </c>
      <c r="F211" s="86"/>
      <c r="G211" s="86"/>
      <c r="H211" s="86">
        <v>-47</v>
      </c>
    </row>
    <row r="212" spans="1:8" x14ac:dyDescent="0.2">
      <c r="A212" s="87">
        <v>0.75695347222222231</v>
      </c>
      <c r="B212" s="86" t="s">
        <v>8</v>
      </c>
      <c r="C212" s="86">
        <v>1675978</v>
      </c>
      <c r="D212" s="86" t="s">
        <v>9</v>
      </c>
      <c r="E212" s="86" t="s">
        <v>37</v>
      </c>
      <c r="F212" s="86"/>
      <c r="G212" s="86"/>
      <c r="H212" s="86">
        <v>-47</v>
      </c>
    </row>
    <row r="213" spans="1:8" x14ac:dyDescent="0.2">
      <c r="A213" s="87">
        <v>0.75695347222222231</v>
      </c>
      <c r="B213" s="86" t="s">
        <v>8</v>
      </c>
      <c r="C213" s="86">
        <v>1675978</v>
      </c>
      <c r="D213" s="86" t="s">
        <v>9</v>
      </c>
      <c r="E213" s="86" t="s">
        <v>38</v>
      </c>
      <c r="F213" s="86"/>
      <c r="G213" s="86"/>
      <c r="H213" s="86">
        <v>-47</v>
      </c>
    </row>
    <row r="214" spans="1:8" x14ac:dyDescent="0.2">
      <c r="H214" s="3">
        <f>AVERAGE(H26:H213)</f>
        <v>-46.101063829787236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42"/>
  <sheetViews>
    <sheetView topLeftCell="A235" workbookViewId="0">
      <selection activeCell="H242" sqref="H242"/>
    </sheetView>
  </sheetViews>
  <sheetFormatPr defaultRowHeight="14.25" x14ac:dyDescent="0.2"/>
  <sheetData>
    <row r="1" spans="1:8" x14ac:dyDescent="0.2">
      <c r="A1" s="90" t="s">
        <v>0</v>
      </c>
      <c r="B1" s="90" t="s">
        <v>1</v>
      </c>
      <c r="C1" s="90" t="s">
        <v>2</v>
      </c>
      <c r="D1" s="90" t="s">
        <v>3</v>
      </c>
      <c r="E1" s="90" t="s">
        <v>4</v>
      </c>
      <c r="F1" s="90" t="s">
        <v>5</v>
      </c>
      <c r="G1" s="90" t="s">
        <v>6</v>
      </c>
      <c r="H1" s="90" t="s">
        <v>7</v>
      </c>
    </row>
    <row r="2" spans="1:8" x14ac:dyDescent="0.2">
      <c r="A2" s="91">
        <v>0.75697916666666665</v>
      </c>
      <c r="B2" s="90" t="s">
        <v>8</v>
      </c>
      <c r="C2" s="90">
        <v>0</v>
      </c>
      <c r="D2" s="90" t="s">
        <v>9</v>
      </c>
      <c r="E2" s="90" t="s">
        <v>10</v>
      </c>
      <c r="F2" s="90" t="s">
        <v>10</v>
      </c>
      <c r="G2" s="90" t="s">
        <v>11</v>
      </c>
      <c r="H2" s="90"/>
    </row>
    <row r="3" spans="1:8" x14ac:dyDescent="0.2">
      <c r="A3" s="91">
        <v>0.75698124999999994</v>
      </c>
      <c r="B3" s="90" t="s">
        <v>8</v>
      </c>
      <c r="C3" s="90" t="s">
        <v>12</v>
      </c>
      <c r="D3" s="90" t="s">
        <v>9</v>
      </c>
      <c r="E3" s="90" t="s">
        <v>13</v>
      </c>
      <c r="F3" s="90"/>
      <c r="G3" s="90"/>
      <c r="H3" s="90"/>
    </row>
    <row r="4" spans="1:8" x14ac:dyDescent="0.2">
      <c r="A4" s="91">
        <v>0.75698124999999994</v>
      </c>
      <c r="B4" s="90" t="s">
        <v>8</v>
      </c>
      <c r="C4" s="90" t="s">
        <v>12</v>
      </c>
      <c r="D4" s="90" t="s">
        <v>9</v>
      </c>
      <c r="E4" s="90" t="s">
        <v>14</v>
      </c>
      <c r="F4" s="90"/>
      <c r="G4" s="90"/>
      <c r="H4" s="90"/>
    </row>
    <row r="5" spans="1:8" x14ac:dyDescent="0.2">
      <c r="A5" s="91">
        <v>0.75698124999999994</v>
      </c>
      <c r="B5" s="90" t="s">
        <v>8</v>
      </c>
      <c r="C5" s="90" t="s">
        <v>12</v>
      </c>
      <c r="D5" s="90" t="s">
        <v>9</v>
      </c>
      <c r="E5" s="90" t="s">
        <v>15</v>
      </c>
      <c r="F5" s="90"/>
      <c r="G5" s="90"/>
      <c r="H5" s="90"/>
    </row>
    <row r="6" spans="1:8" x14ac:dyDescent="0.2">
      <c r="A6" s="91">
        <v>0.75698124999999994</v>
      </c>
      <c r="B6" s="90" t="s">
        <v>8</v>
      </c>
      <c r="C6" s="90" t="s">
        <v>12</v>
      </c>
      <c r="D6" s="90" t="s">
        <v>9</v>
      </c>
      <c r="E6" s="90" t="s">
        <v>16</v>
      </c>
      <c r="F6" s="90"/>
      <c r="G6" s="90"/>
      <c r="H6" s="90"/>
    </row>
    <row r="7" spans="1:8" x14ac:dyDescent="0.2">
      <c r="A7" s="91">
        <v>0.75698124999999994</v>
      </c>
      <c r="B7" s="90" t="s">
        <v>8</v>
      </c>
      <c r="C7" s="90">
        <v>1462471</v>
      </c>
      <c r="D7" s="90" t="s">
        <v>9</v>
      </c>
      <c r="E7" s="90" t="s">
        <v>17</v>
      </c>
      <c r="F7" s="90"/>
      <c r="G7" s="90"/>
      <c r="H7" s="90"/>
    </row>
    <row r="8" spans="1:8" x14ac:dyDescent="0.2">
      <c r="A8" s="91">
        <v>0.75698124999999994</v>
      </c>
      <c r="B8" s="90" t="s">
        <v>8</v>
      </c>
      <c r="C8" s="90" t="s">
        <v>12</v>
      </c>
      <c r="D8" s="90" t="s">
        <v>9</v>
      </c>
      <c r="E8" s="90" t="s">
        <v>18</v>
      </c>
      <c r="F8" s="90"/>
      <c r="G8" s="90"/>
      <c r="H8" s="90"/>
    </row>
    <row r="9" spans="1:8" x14ac:dyDescent="0.2">
      <c r="A9" s="91">
        <v>0.75698124999999994</v>
      </c>
      <c r="B9" s="90" t="s">
        <v>8</v>
      </c>
      <c r="C9" s="90">
        <v>1463339</v>
      </c>
      <c r="D9" s="90" t="s">
        <v>9</v>
      </c>
      <c r="E9" s="90" t="s">
        <v>19</v>
      </c>
      <c r="F9" s="90"/>
      <c r="G9" s="90"/>
      <c r="H9" s="90"/>
    </row>
    <row r="10" spans="1:8" x14ac:dyDescent="0.2">
      <c r="A10" s="91">
        <v>0.75698124999999994</v>
      </c>
      <c r="B10" s="90" t="s">
        <v>8</v>
      </c>
      <c r="C10" s="90">
        <v>1461930</v>
      </c>
      <c r="D10" s="90" t="s">
        <v>9</v>
      </c>
      <c r="E10" s="90" t="s">
        <v>20</v>
      </c>
      <c r="F10" s="90"/>
      <c r="G10" s="90"/>
      <c r="H10" s="90"/>
    </row>
    <row r="11" spans="1:8" x14ac:dyDescent="0.2">
      <c r="A11" s="91">
        <v>0.75698124999999994</v>
      </c>
      <c r="B11" s="90" t="s">
        <v>8</v>
      </c>
      <c r="C11" s="90">
        <v>1462021</v>
      </c>
      <c r="D11" s="90" t="s">
        <v>9</v>
      </c>
      <c r="E11" s="90" t="s">
        <v>21</v>
      </c>
      <c r="F11" s="90"/>
      <c r="G11" s="90"/>
      <c r="H11" s="90"/>
    </row>
    <row r="12" spans="1:8" x14ac:dyDescent="0.2">
      <c r="A12" s="91">
        <v>0.75698124999999994</v>
      </c>
      <c r="B12" s="90" t="s">
        <v>8</v>
      </c>
      <c r="C12" s="90">
        <v>1464343</v>
      </c>
      <c r="D12" s="90" t="s">
        <v>9</v>
      </c>
      <c r="E12" s="90" t="s">
        <v>22</v>
      </c>
      <c r="F12" s="90"/>
      <c r="G12" s="90"/>
      <c r="H12" s="90"/>
    </row>
    <row r="13" spans="1:8" x14ac:dyDescent="0.2">
      <c r="A13" s="91">
        <v>0.75698124999999994</v>
      </c>
      <c r="B13" s="90" t="s">
        <v>8</v>
      </c>
      <c r="C13" s="90">
        <v>1463346</v>
      </c>
      <c r="D13" s="90" t="s">
        <v>9</v>
      </c>
      <c r="E13" s="90" t="s">
        <v>23</v>
      </c>
      <c r="F13" s="90" t="s">
        <v>24</v>
      </c>
      <c r="G13" s="90" t="s">
        <v>25</v>
      </c>
      <c r="H13" s="90"/>
    </row>
    <row r="14" spans="1:8" x14ac:dyDescent="0.2">
      <c r="A14" s="91">
        <v>0.75698124999999994</v>
      </c>
      <c r="B14" s="90" t="s">
        <v>8</v>
      </c>
      <c r="C14" s="90">
        <v>1462020</v>
      </c>
      <c r="D14" s="90" t="s">
        <v>9</v>
      </c>
      <c r="E14" s="90" t="s">
        <v>26</v>
      </c>
      <c r="F14" s="90"/>
      <c r="G14" s="90"/>
      <c r="H14" s="90"/>
    </row>
    <row r="15" spans="1:8" x14ac:dyDescent="0.2">
      <c r="A15" s="91">
        <v>0.75698124999999994</v>
      </c>
      <c r="B15" s="90" t="s">
        <v>8</v>
      </c>
      <c r="C15" s="90">
        <v>1457457</v>
      </c>
      <c r="D15" s="90" t="s">
        <v>9</v>
      </c>
      <c r="E15" s="90" t="s">
        <v>27</v>
      </c>
      <c r="F15" s="90"/>
      <c r="G15" s="90"/>
      <c r="H15" s="90"/>
    </row>
    <row r="16" spans="1:8" x14ac:dyDescent="0.2">
      <c r="A16" s="91">
        <v>0.75698124999999994</v>
      </c>
      <c r="B16" s="90" t="s">
        <v>8</v>
      </c>
      <c r="C16" s="90" t="s">
        <v>12</v>
      </c>
      <c r="D16" s="90" t="s">
        <v>9</v>
      </c>
      <c r="E16" s="90" t="s">
        <v>28</v>
      </c>
      <c r="F16" s="90"/>
      <c r="G16" s="90"/>
      <c r="H16" s="90"/>
    </row>
    <row r="17" spans="1:8" x14ac:dyDescent="0.2">
      <c r="A17" s="91">
        <v>0.75698124999999994</v>
      </c>
      <c r="B17" s="90" t="s">
        <v>8</v>
      </c>
      <c r="C17" s="90" t="s">
        <v>12</v>
      </c>
      <c r="D17" s="90" t="s">
        <v>9</v>
      </c>
      <c r="E17" s="90" t="s">
        <v>29</v>
      </c>
      <c r="F17" s="90"/>
      <c r="G17" s="90"/>
      <c r="H17" s="90"/>
    </row>
    <row r="18" spans="1:8" x14ac:dyDescent="0.2">
      <c r="A18" s="91">
        <v>0.75698124999999994</v>
      </c>
      <c r="B18" s="90" t="s">
        <v>8</v>
      </c>
      <c r="C18" s="90" t="s">
        <v>12</v>
      </c>
      <c r="D18" s="90" t="s">
        <v>9</v>
      </c>
      <c r="E18" s="90" t="s">
        <v>30</v>
      </c>
      <c r="F18" s="90"/>
      <c r="G18" s="90"/>
      <c r="H18" s="90"/>
    </row>
    <row r="19" spans="1:8" x14ac:dyDescent="0.2">
      <c r="A19" s="91">
        <v>0.75698124999999994</v>
      </c>
      <c r="B19" s="90" t="s">
        <v>8</v>
      </c>
      <c r="C19" s="90" t="s">
        <v>12</v>
      </c>
      <c r="D19" s="90" t="s">
        <v>9</v>
      </c>
      <c r="E19" s="90" t="s">
        <v>31</v>
      </c>
      <c r="F19" s="90"/>
      <c r="G19" s="90"/>
      <c r="H19" s="90"/>
    </row>
    <row r="20" spans="1:8" x14ac:dyDescent="0.2">
      <c r="A20" s="91">
        <v>0.75698124999999994</v>
      </c>
      <c r="B20" s="90" t="s">
        <v>8</v>
      </c>
      <c r="C20" s="90" t="s">
        <v>12</v>
      </c>
      <c r="D20" s="90" t="s">
        <v>9</v>
      </c>
      <c r="E20" s="90" t="s">
        <v>32</v>
      </c>
      <c r="F20" s="90"/>
      <c r="G20" s="90"/>
      <c r="H20" s="90"/>
    </row>
    <row r="21" spans="1:8" x14ac:dyDescent="0.2">
      <c r="A21" s="91">
        <v>0.75698124999999994</v>
      </c>
      <c r="B21" s="90" t="s">
        <v>8</v>
      </c>
      <c r="C21" s="90" t="s">
        <v>12</v>
      </c>
      <c r="D21" s="90" t="s">
        <v>9</v>
      </c>
      <c r="E21" s="90" t="s">
        <v>33</v>
      </c>
      <c r="F21" s="90"/>
      <c r="G21" s="90"/>
      <c r="H21" s="90"/>
    </row>
    <row r="22" spans="1:8" x14ac:dyDescent="0.2">
      <c r="A22" s="91">
        <v>0.75698136574074082</v>
      </c>
      <c r="B22" s="90" t="s">
        <v>8</v>
      </c>
      <c r="C22" s="90">
        <v>1676566</v>
      </c>
      <c r="D22" s="90" t="s">
        <v>34</v>
      </c>
      <c r="E22" s="90" t="s">
        <v>39</v>
      </c>
      <c r="F22" s="90"/>
      <c r="G22" s="90"/>
      <c r="H22" s="90"/>
    </row>
    <row r="23" spans="1:8" x14ac:dyDescent="0.2">
      <c r="A23" s="91">
        <v>0.75698622685185191</v>
      </c>
      <c r="B23" s="90" t="s">
        <v>8</v>
      </c>
      <c r="C23" s="90">
        <v>1676684</v>
      </c>
      <c r="D23" s="90" t="s">
        <v>34</v>
      </c>
      <c r="E23" s="90" t="s">
        <v>35</v>
      </c>
      <c r="F23" s="90"/>
      <c r="G23" s="90"/>
      <c r="H23" s="90"/>
    </row>
    <row r="24" spans="1:8" x14ac:dyDescent="0.2">
      <c r="A24" s="91">
        <v>0.75698622685185191</v>
      </c>
      <c r="B24" s="90" t="s">
        <v>8</v>
      </c>
      <c r="C24" s="90">
        <v>1676684</v>
      </c>
      <c r="D24" s="90" t="s">
        <v>9</v>
      </c>
      <c r="E24" s="90" t="s">
        <v>36</v>
      </c>
      <c r="F24" s="90"/>
      <c r="G24" s="90"/>
      <c r="H24" s="90"/>
    </row>
    <row r="25" spans="1:8" x14ac:dyDescent="0.2">
      <c r="A25" s="91">
        <v>0.75698622685185191</v>
      </c>
      <c r="B25" s="90" t="s">
        <v>8</v>
      </c>
      <c r="C25" s="90">
        <v>1676684</v>
      </c>
      <c r="D25" s="90" t="s">
        <v>9</v>
      </c>
      <c r="E25" s="90" t="s">
        <v>37</v>
      </c>
      <c r="F25" s="90"/>
      <c r="G25" s="90"/>
      <c r="H25" s="90"/>
    </row>
    <row r="26" spans="1:8" x14ac:dyDescent="0.2">
      <c r="A26" s="91">
        <v>0.75698622685185191</v>
      </c>
      <c r="B26" s="90" t="s">
        <v>8</v>
      </c>
      <c r="C26" s="90">
        <v>1676684</v>
      </c>
      <c r="D26" s="90" t="s">
        <v>9</v>
      </c>
      <c r="E26" s="90" t="s">
        <v>38</v>
      </c>
      <c r="F26" s="90"/>
      <c r="G26" s="90"/>
      <c r="H26" s="90">
        <v>-46</v>
      </c>
    </row>
    <row r="27" spans="1:8" x14ac:dyDescent="0.2">
      <c r="A27" s="91">
        <v>0.75699166666666662</v>
      </c>
      <c r="B27" s="90" t="s">
        <v>8</v>
      </c>
      <c r="C27" s="90">
        <v>1676801</v>
      </c>
      <c r="D27" s="90" t="s">
        <v>34</v>
      </c>
      <c r="E27" s="90" t="s">
        <v>35</v>
      </c>
      <c r="F27" s="90"/>
      <c r="G27" s="90"/>
      <c r="H27" s="90">
        <v>-46</v>
      </c>
    </row>
    <row r="28" spans="1:8" x14ac:dyDescent="0.2">
      <c r="A28" s="91">
        <v>0.75699212962962958</v>
      </c>
      <c r="B28" s="90" t="s">
        <v>8</v>
      </c>
      <c r="C28" s="90">
        <v>1676813</v>
      </c>
      <c r="D28" s="90" t="s">
        <v>34</v>
      </c>
      <c r="E28" s="90" t="s">
        <v>35</v>
      </c>
      <c r="F28" s="90"/>
      <c r="G28" s="90"/>
      <c r="H28" s="90">
        <v>-46</v>
      </c>
    </row>
    <row r="29" spans="1:8" x14ac:dyDescent="0.2">
      <c r="A29" s="91">
        <v>0.75699710648148155</v>
      </c>
      <c r="B29" s="90" t="s">
        <v>8</v>
      </c>
      <c r="C29" s="90">
        <v>1676919</v>
      </c>
      <c r="D29" s="90" t="s">
        <v>34</v>
      </c>
      <c r="E29" s="90" t="s">
        <v>39</v>
      </c>
      <c r="F29" s="90"/>
      <c r="G29" s="90"/>
      <c r="H29" s="90">
        <v>-46</v>
      </c>
    </row>
    <row r="30" spans="1:8" x14ac:dyDescent="0.2">
      <c r="A30" s="91">
        <v>0.75699710648148155</v>
      </c>
      <c r="B30" s="90" t="s">
        <v>8</v>
      </c>
      <c r="C30" s="90">
        <v>1676919</v>
      </c>
      <c r="D30" s="90" t="s">
        <v>9</v>
      </c>
      <c r="E30" s="90" t="s">
        <v>36</v>
      </c>
      <c r="F30" s="90"/>
      <c r="G30" s="90"/>
      <c r="H30" s="90">
        <v>-46</v>
      </c>
    </row>
    <row r="31" spans="1:8" x14ac:dyDescent="0.2">
      <c r="A31" s="91">
        <v>0.75699710648148155</v>
      </c>
      <c r="B31" s="90" t="s">
        <v>8</v>
      </c>
      <c r="C31" s="90">
        <v>1676919</v>
      </c>
      <c r="D31" s="90" t="s">
        <v>9</v>
      </c>
      <c r="E31" s="90" t="s">
        <v>37</v>
      </c>
      <c r="F31" s="90"/>
      <c r="G31" s="90"/>
      <c r="H31" s="90">
        <v>-46</v>
      </c>
    </row>
    <row r="32" spans="1:8" x14ac:dyDescent="0.2">
      <c r="A32" s="91">
        <v>0.75699710648148155</v>
      </c>
      <c r="B32" s="90" t="s">
        <v>8</v>
      </c>
      <c r="C32" s="90">
        <v>1676919</v>
      </c>
      <c r="D32" s="90" t="s">
        <v>9</v>
      </c>
      <c r="E32" s="90" t="s">
        <v>38</v>
      </c>
      <c r="F32" s="90"/>
      <c r="G32" s="90"/>
      <c r="H32" s="90">
        <v>-45</v>
      </c>
    </row>
    <row r="33" spans="1:8" x14ac:dyDescent="0.2">
      <c r="A33" s="91">
        <v>0.75700439814814813</v>
      </c>
      <c r="B33" s="90" t="s">
        <v>8</v>
      </c>
      <c r="C33" s="90">
        <v>1677037</v>
      </c>
      <c r="D33" s="90" t="s">
        <v>34</v>
      </c>
      <c r="E33" s="90" t="s">
        <v>45</v>
      </c>
      <c r="F33" s="90"/>
      <c r="G33" s="90"/>
      <c r="H33" s="90">
        <v>-45</v>
      </c>
    </row>
    <row r="34" spans="1:8" x14ac:dyDescent="0.2">
      <c r="A34" s="91">
        <v>0.75700798611111109</v>
      </c>
      <c r="B34" s="90" t="s">
        <v>8</v>
      </c>
      <c r="C34" s="90">
        <v>1677154</v>
      </c>
      <c r="D34" s="90" t="s">
        <v>34</v>
      </c>
      <c r="E34" s="90" t="s">
        <v>45</v>
      </c>
      <c r="F34" s="90"/>
      <c r="G34" s="90"/>
      <c r="H34" s="90">
        <v>-45</v>
      </c>
    </row>
    <row r="35" spans="1:8" x14ac:dyDescent="0.2">
      <c r="A35" s="91">
        <v>0.75700798611111109</v>
      </c>
      <c r="B35" s="90" t="s">
        <v>8</v>
      </c>
      <c r="C35" s="90">
        <v>1677155</v>
      </c>
      <c r="D35" s="90" t="s">
        <v>9</v>
      </c>
      <c r="E35" s="90" t="s">
        <v>36</v>
      </c>
      <c r="F35" s="90"/>
      <c r="G35" s="90"/>
      <c r="H35" s="90">
        <v>-45</v>
      </c>
    </row>
    <row r="36" spans="1:8" x14ac:dyDescent="0.2">
      <c r="A36" s="91">
        <v>0.75700798611111109</v>
      </c>
      <c r="B36" s="90" t="s">
        <v>8</v>
      </c>
      <c r="C36" s="90">
        <v>1677155</v>
      </c>
      <c r="D36" s="90" t="s">
        <v>9</v>
      </c>
      <c r="E36" s="90" t="s">
        <v>37</v>
      </c>
      <c r="F36" s="90"/>
      <c r="G36" s="90"/>
      <c r="H36" s="90">
        <v>-45</v>
      </c>
    </row>
    <row r="37" spans="1:8" x14ac:dyDescent="0.2">
      <c r="A37" s="91">
        <v>0.75700798611111109</v>
      </c>
      <c r="B37" s="90" t="s">
        <v>8</v>
      </c>
      <c r="C37" s="90">
        <v>1677155</v>
      </c>
      <c r="D37" s="90" t="s">
        <v>9</v>
      </c>
      <c r="E37" s="90" t="s">
        <v>38</v>
      </c>
      <c r="F37" s="90"/>
      <c r="G37" s="90"/>
      <c r="H37" s="90">
        <v>-45</v>
      </c>
    </row>
    <row r="38" spans="1:8" x14ac:dyDescent="0.2">
      <c r="A38" s="91">
        <v>0.75701342592592591</v>
      </c>
      <c r="B38" s="90" t="s">
        <v>8</v>
      </c>
      <c r="C38" s="90">
        <v>1677272</v>
      </c>
      <c r="D38" s="90" t="s">
        <v>34</v>
      </c>
      <c r="E38" s="90" t="s">
        <v>35</v>
      </c>
      <c r="F38" s="90"/>
      <c r="G38" s="90"/>
      <c r="H38" s="90">
        <v>-45</v>
      </c>
    </row>
    <row r="39" spans="1:8" x14ac:dyDescent="0.2">
      <c r="A39" s="91">
        <v>0.75701886574074073</v>
      </c>
      <c r="B39" s="90" t="s">
        <v>8</v>
      </c>
      <c r="C39" s="90">
        <v>1677390</v>
      </c>
      <c r="D39" s="90" t="s">
        <v>34</v>
      </c>
      <c r="E39" s="90" t="s">
        <v>39</v>
      </c>
      <c r="F39" s="90"/>
      <c r="G39" s="90"/>
      <c r="H39" s="90">
        <v>-45</v>
      </c>
    </row>
    <row r="40" spans="1:8" x14ac:dyDescent="0.2">
      <c r="A40" s="91">
        <v>0.75701886574074073</v>
      </c>
      <c r="B40" s="90" t="s">
        <v>8</v>
      </c>
      <c r="C40" s="90">
        <v>1677390</v>
      </c>
      <c r="D40" s="90" t="s">
        <v>9</v>
      </c>
      <c r="E40" s="90" t="s">
        <v>36</v>
      </c>
      <c r="F40" s="90"/>
      <c r="G40" s="90"/>
      <c r="H40" s="90">
        <v>-45</v>
      </c>
    </row>
    <row r="41" spans="1:8" x14ac:dyDescent="0.2">
      <c r="A41" s="91">
        <v>0.75701886574074073</v>
      </c>
      <c r="B41" s="90" t="s">
        <v>8</v>
      </c>
      <c r="C41" s="90">
        <v>1677390</v>
      </c>
      <c r="D41" s="90" t="s">
        <v>9</v>
      </c>
      <c r="E41" s="90" t="s">
        <v>37</v>
      </c>
      <c r="F41" s="90"/>
      <c r="G41" s="90"/>
      <c r="H41" s="90">
        <v>-45</v>
      </c>
    </row>
    <row r="42" spans="1:8" x14ac:dyDescent="0.2">
      <c r="A42" s="91">
        <v>0.75701886574074073</v>
      </c>
      <c r="B42" s="90" t="s">
        <v>8</v>
      </c>
      <c r="C42" s="90">
        <v>1677390</v>
      </c>
      <c r="D42" s="90" t="s">
        <v>9</v>
      </c>
      <c r="E42" s="90" t="s">
        <v>38</v>
      </c>
      <c r="F42" s="90"/>
      <c r="G42" s="90"/>
      <c r="H42" s="90">
        <v>-45</v>
      </c>
    </row>
    <row r="43" spans="1:8" x14ac:dyDescent="0.2">
      <c r="A43" s="91">
        <v>0.75702453703703698</v>
      </c>
      <c r="B43" s="90" t="s">
        <v>8</v>
      </c>
      <c r="C43" s="90">
        <v>1677508</v>
      </c>
      <c r="D43" s="90" t="s">
        <v>34</v>
      </c>
      <c r="E43" s="90" t="s">
        <v>35</v>
      </c>
      <c r="F43" s="90"/>
      <c r="G43" s="90"/>
      <c r="H43" s="90">
        <v>-45</v>
      </c>
    </row>
    <row r="44" spans="1:8" x14ac:dyDescent="0.2">
      <c r="A44" s="91">
        <v>0.75702974537037038</v>
      </c>
      <c r="B44" s="90" t="s">
        <v>8</v>
      </c>
      <c r="C44" s="90">
        <v>1677625</v>
      </c>
      <c r="D44" s="90" t="s">
        <v>34</v>
      </c>
      <c r="E44" s="90" t="s">
        <v>35</v>
      </c>
      <c r="F44" s="90"/>
      <c r="G44" s="90"/>
      <c r="H44" s="90">
        <v>-45</v>
      </c>
    </row>
    <row r="45" spans="1:8" x14ac:dyDescent="0.2">
      <c r="A45" s="91">
        <v>0.75702974537037038</v>
      </c>
      <c r="B45" s="90" t="s">
        <v>8</v>
      </c>
      <c r="C45" s="90">
        <v>1677626</v>
      </c>
      <c r="D45" s="90" t="s">
        <v>9</v>
      </c>
      <c r="E45" s="90" t="s">
        <v>36</v>
      </c>
      <c r="F45" s="90"/>
      <c r="G45" s="90"/>
      <c r="H45" s="90">
        <v>-45</v>
      </c>
    </row>
    <row r="46" spans="1:8" x14ac:dyDescent="0.2">
      <c r="A46" s="91">
        <v>0.75702974537037038</v>
      </c>
      <c r="B46" s="90" t="s">
        <v>8</v>
      </c>
      <c r="C46" s="90">
        <v>1677626</v>
      </c>
      <c r="D46" s="90" t="s">
        <v>9</v>
      </c>
      <c r="E46" s="90" t="s">
        <v>37</v>
      </c>
      <c r="F46" s="90"/>
      <c r="G46" s="90"/>
      <c r="H46" s="90">
        <v>-45</v>
      </c>
    </row>
    <row r="47" spans="1:8" x14ac:dyDescent="0.2">
      <c r="A47" s="91">
        <v>0.75702974537037038</v>
      </c>
      <c r="B47" s="90" t="s">
        <v>8</v>
      </c>
      <c r="C47" s="90">
        <v>1677626</v>
      </c>
      <c r="D47" s="90" t="s">
        <v>9</v>
      </c>
      <c r="E47" s="90" t="s">
        <v>38</v>
      </c>
      <c r="F47" s="90"/>
      <c r="G47" s="90"/>
      <c r="H47" s="90">
        <v>-45</v>
      </c>
    </row>
    <row r="48" spans="1:8" x14ac:dyDescent="0.2">
      <c r="A48" s="91">
        <v>0.7570351851851852</v>
      </c>
      <c r="B48" s="90" t="s">
        <v>8</v>
      </c>
      <c r="C48" s="90">
        <v>1677743</v>
      </c>
      <c r="D48" s="90" t="s">
        <v>34</v>
      </c>
      <c r="E48" s="90" t="s">
        <v>35</v>
      </c>
      <c r="F48" s="90"/>
      <c r="G48" s="90"/>
      <c r="H48" s="90">
        <v>-45</v>
      </c>
    </row>
    <row r="49" spans="1:8" x14ac:dyDescent="0.2">
      <c r="A49" s="91">
        <v>0.75704062500000002</v>
      </c>
      <c r="B49" s="90" t="s">
        <v>8</v>
      </c>
      <c r="C49" s="90">
        <v>1677861</v>
      </c>
      <c r="D49" s="90" t="s">
        <v>34</v>
      </c>
      <c r="E49" s="90" t="s">
        <v>35</v>
      </c>
      <c r="F49" s="90"/>
      <c r="G49" s="90"/>
      <c r="H49" s="90">
        <v>-45</v>
      </c>
    </row>
    <row r="50" spans="1:8" x14ac:dyDescent="0.2">
      <c r="A50" s="91">
        <v>0.75704062500000002</v>
      </c>
      <c r="B50" s="90" t="s">
        <v>8</v>
      </c>
      <c r="C50" s="90">
        <v>1677861</v>
      </c>
      <c r="D50" s="90" t="s">
        <v>9</v>
      </c>
      <c r="E50" s="90" t="s">
        <v>36</v>
      </c>
      <c r="F50" s="90"/>
      <c r="G50" s="90"/>
      <c r="H50" s="90">
        <v>-45</v>
      </c>
    </row>
    <row r="51" spans="1:8" x14ac:dyDescent="0.2">
      <c r="A51" s="91">
        <v>0.75704062500000002</v>
      </c>
      <c r="B51" s="90" t="s">
        <v>8</v>
      </c>
      <c r="C51" s="90">
        <v>1677861</v>
      </c>
      <c r="D51" s="90" t="s">
        <v>9</v>
      </c>
      <c r="E51" s="90" t="s">
        <v>37</v>
      </c>
      <c r="F51" s="90"/>
      <c r="G51" s="90"/>
      <c r="H51" s="90">
        <v>-45</v>
      </c>
    </row>
    <row r="52" spans="1:8" x14ac:dyDescent="0.2">
      <c r="A52" s="91">
        <v>0.75704062500000002</v>
      </c>
      <c r="B52" s="90" t="s">
        <v>8</v>
      </c>
      <c r="C52" s="90">
        <v>1677861</v>
      </c>
      <c r="D52" s="90" t="s">
        <v>9</v>
      </c>
      <c r="E52" s="90" t="s">
        <v>38</v>
      </c>
      <c r="F52" s="90"/>
      <c r="G52" s="90"/>
      <c r="H52" s="90">
        <v>-45</v>
      </c>
    </row>
    <row r="53" spans="1:8" x14ac:dyDescent="0.2">
      <c r="A53" s="91">
        <v>0.75704641203703693</v>
      </c>
      <c r="B53" s="90" t="s">
        <v>8</v>
      </c>
      <c r="C53" s="90">
        <v>1677978</v>
      </c>
      <c r="D53" s="90" t="s">
        <v>34</v>
      </c>
      <c r="E53" s="90" t="s">
        <v>35</v>
      </c>
      <c r="F53" s="90"/>
      <c r="G53" s="90"/>
      <c r="H53" s="90">
        <v>-45</v>
      </c>
    </row>
    <row r="54" spans="1:8" x14ac:dyDescent="0.2">
      <c r="A54" s="91">
        <v>0.75705162037037033</v>
      </c>
      <c r="B54" s="90" t="s">
        <v>8</v>
      </c>
      <c r="C54" s="90">
        <v>1678096</v>
      </c>
      <c r="D54" s="90" t="s">
        <v>34</v>
      </c>
      <c r="E54" s="90" t="s">
        <v>35</v>
      </c>
      <c r="F54" s="90"/>
      <c r="G54" s="90"/>
      <c r="H54" s="90">
        <v>-45</v>
      </c>
    </row>
    <row r="55" spans="1:8" x14ac:dyDescent="0.2">
      <c r="A55" s="91">
        <v>0.75705162037037033</v>
      </c>
      <c r="B55" s="90" t="s">
        <v>8</v>
      </c>
      <c r="C55" s="90">
        <v>1678096</v>
      </c>
      <c r="D55" s="90" t="s">
        <v>9</v>
      </c>
      <c r="E55" s="90" t="s">
        <v>36</v>
      </c>
      <c r="F55" s="90"/>
      <c r="G55" s="90"/>
      <c r="H55" s="90">
        <v>-45</v>
      </c>
    </row>
    <row r="56" spans="1:8" x14ac:dyDescent="0.2">
      <c r="A56" s="91">
        <v>0.75705162037037033</v>
      </c>
      <c r="B56" s="90" t="s">
        <v>8</v>
      </c>
      <c r="C56" s="90">
        <v>1678096</v>
      </c>
      <c r="D56" s="90" t="s">
        <v>9</v>
      </c>
      <c r="E56" s="90" t="s">
        <v>37</v>
      </c>
      <c r="F56" s="90"/>
      <c r="G56" s="90"/>
      <c r="H56" s="90">
        <v>-45</v>
      </c>
    </row>
    <row r="57" spans="1:8" x14ac:dyDescent="0.2">
      <c r="A57" s="91">
        <v>0.75705162037037033</v>
      </c>
      <c r="B57" s="90" t="s">
        <v>8</v>
      </c>
      <c r="C57" s="90">
        <v>1678096</v>
      </c>
      <c r="D57" s="90" t="s">
        <v>9</v>
      </c>
      <c r="E57" s="90" t="s">
        <v>38</v>
      </c>
      <c r="F57" s="90"/>
      <c r="G57" s="90"/>
      <c r="H57" s="90">
        <v>-45</v>
      </c>
    </row>
    <row r="58" spans="1:8" x14ac:dyDescent="0.2">
      <c r="A58" s="91">
        <v>0.75705706018518526</v>
      </c>
      <c r="B58" s="90" t="s">
        <v>8</v>
      </c>
      <c r="C58" s="90">
        <v>1678214</v>
      </c>
      <c r="D58" s="90" t="s">
        <v>34</v>
      </c>
      <c r="E58" s="90" t="s">
        <v>35</v>
      </c>
      <c r="F58" s="90"/>
      <c r="G58" s="90"/>
      <c r="H58" s="90">
        <v>-45</v>
      </c>
    </row>
    <row r="59" spans="1:8" x14ac:dyDescent="0.2">
      <c r="A59" s="91">
        <v>0.75706249999999997</v>
      </c>
      <c r="B59" s="90" t="s">
        <v>8</v>
      </c>
      <c r="C59" s="90">
        <v>1678331</v>
      </c>
      <c r="D59" s="90" t="s">
        <v>34</v>
      </c>
      <c r="E59" s="90" t="s">
        <v>45</v>
      </c>
      <c r="F59" s="90"/>
      <c r="G59" s="90"/>
      <c r="H59" s="90">
        <v>-45</v>
      </c>
    </row>
    <row r="60" spans="1:8" x14ac:dyDescent="0.2">
      <c r="A60" s="91">
        <v>0.75706249999999997</v>
      </c>
      <c r="B60" s="90" t="s">
        <v>8</v>
      </c>
      <c r="C60" s="90">
        <v>1678332</v>
      </c>
      <c r="D60" s="90" t="s">
        <v>9</v>
      </c>
      <c r="E60" s="90" t="s">
        <v>36</v>
      </c>
      <c r="F60" s="90"/>
      <c r="G60" s="90"/>
      <c r="H60" s="90">
        <v>-45</v>
      </c>
    </row>
    <row r="61" spans="1:8" x14ac:dyDescent="0.2">
      <c r="A61" s="91">
        <v>0.75706249999999997</v>
      </c>
      <c r="B61" s="90" t="s">
        <v>8</v>
      </c>
      <c r="C61" s="90">
        <v>1678332</v>
      </c>
      <c r="D61" s="90" t="s">
        <v>9</v>
      </c>
      <c r="E61" s="90" t="s">
        <v>37</v>
      </c>
      <c r="F61" s="90"/>
      <c r="G61" s="90"/>
      <c r="H61" s="90">
        <v>-45</v>
      </c>
    </row>
    <row r="62" spans="1:8" x14ac:dyDescent="0.2">
      <c r="A62" s="91">
        <v>0.75706249999999997</v>
      </c>
      <c r="B62" s="90" t="s">
        <v>8</v>
      </c>
      <c r="C62" s="90">
        <v>1678332</v>
      </c>
      <c r="D62" s="90" t="s">
        <v>9</v>
      </c>
      <c r="E62" s="90" t="s">
        <v>38</v>
      </c>
      <c r="F62" s="90"/>
      <c r="G62" s="90"/>
      <c r="H62" s="90">
        <v>-46</v>
      </c>
    </row>
    <row r="63" spans="1:8" x14ac:dyDescent="0.2">
      <c r="A63" s="91">
        <v>0.75706793981481491</v>
      </c>
      <c r="B63" s="90" t="s">
        <v>8</v>
      </c>
      <c r="C63" s="90">
        <v>1678449</v>
      </c>
      <c r="D63" s="90" t="s">
        <v>34</v>
      </c>
      <c r="E63" s="90" t="s">
        <v>39</v>
      </c>
      <c r="F63" s="90"/>
      <c r="G63" s="90"/>
      <c r="H63" s="90">
        <v>-46</v>
      </c>
    </row>
    <row r="64" spans="1:8" x14ac:dyDescent="0.2">
      <c r="A64" s="91">
        <v>0.75707337962962962</v>
      </c>
      <c r="B64" s="90" t="s">
        <v>8</v>
      </c>
      <c r="C64" s="90">
        <v>1678567</v>
      </c>
      <c r="D64" s="90" t="s">
        <v>9</v>
      </c>
      <c r="E64" s="90" t="s">
        <v>36</v>
      </c>
      <c r="F64" s="90"/>
      <c r="G64" s="90"/>
      <c r="H64" s="90">
        <v>-46</v>
      </c>
    </row>
    <row r="65" spans="1:8" x14ac:dyDescent="0.2">
      <c r="A65" s="91">
        <v>0.75707337962962962</v>
      </c>
      <c r="B65" s="90" t="s">
        <v>8</v>
      </c>
      <c r="C65" s="90">
        <v>1678567</v>
      </c>
      <c r="D65" s="90" t="s">
        <v>9</v>
      </c>
      <c r="E65" s="90" t="s">
        <v>37</v>
      </c>
      <c r="F65" s="90"/>
      <c r="G65" s="90"/>
      <c r="H65" s="90">
        <v>-46</v>
      </c>
    </row>
    <row r="66" spans="1:8" x14ac:dyDescent="0.2">
      <c r="A66" s="91">
        <v>0.75707337962962962</v>
      </c>
      <c r="B66" s="90" t="s">
        <v>8</v>
      </c>
      <c r="C66" s="90">
        <v>1678567</v>
      </c>
      <c r="D66" s="90" t="s">
        <v>9</v>
      </c>
      <c r="E66" s="90" t="s">
        <v>38</v>
      </c>
      <c r="F66" s="90"/>
      <c r="G66" s="90"/>
      <c r="H66" s="90">
        <v>-46</v>
      </c>
    </row>
    <row r="67" spans="1:8" x14ac:dyDescent="0.2">
      <c r="A67" s="91">
        <v>0.75708425925925926</v>
      </c>
      <c r="B67" s="90" t="s">
        <v>8</v>
      </c>
      <c r="C67" s="90">
        <v>1678802</v>
      </c>
      <c r="D67" s="90" t="s">
        <v>34</v>
      </c>
      <c r="E67" s="90" t="s">
        <v>35</v>
      </c>
      <c r="F67" s="90"/>
      <c r="G67" s="90"/>
      <c r="H67" s="90">
        <v>-46</v>
      </c>
    </row>
    <row r="68" spans="1:8" x14ac:dyDescent="0.2">
      <c r="A68" s="91">
        <v>0.75708425925925926</v>
      </c>
      <c r="B68" s="90" t="s">
        <v>8</v>
      </c>
      <c r="C68" s="90">
        <v>1678803</v>
      </c>
      <c r="D68" s="90" t="s">
        <v>9</v>
      </c>
      <c r="E68" s="90" t="s">
        <v>36</v>
      </c>
      <c r="F68" s="90"/>
      <c r="G68" s="90"/>
      <c r="H68" s="90">
        <v>-46</v>
      </c>
    </row>
    <row r="69" spans="1:8" x14ac:dyDescent="0.2">
      <c r="A69" s="91">
        <v>0.75708425925925926</v>
      </c>
      <c r="B69" s="90" t="s">
        <v>8</v>
      </c>
      <c r="C69" s="90">
        <v>1678803</v>
      </c>
      <c r="D69" s="90" t="s">
        <v>9</v>
      </c>
      <c r="E69" s="90" t="s">
        <v>37</v>
      </c>
      <c r="F69" s="90"/>
      <c r="G69" s="90"/>
      <c r="H69" s="90">
        <v>-46</v>
      </c>
    </row>
    <row r="70" spans="1:8" x14ac:dyDescent="0.2">
      <c r="A70" s="91">
        <v>0.75708425925925926</v>
      </c>
      <c r="B70" s="90" t="s">
        <v>8</v>
      </c>
      <c r="C70" s="90">
        <v>1678803</v>
      </c>
      <c r="D70" s="90" t="s">
        <v>9</v>
      </c>
      <c r="E70" s="90" t="s">
        <v>38</v>
      </c>
      <c r="F70" s="90"/>
      <c r="G70" s="90"/>
      <c r="H70" s="90">
        <v>-46</v>
      </c>
    </row>
    <row r="71" spans="1:8" x14ac:dyDescent="0.2">
      <c r="A71" s="91">
        <v>0.75708969907407397</v>
      </c>
      <c r="B71" s="90" t="s">
        <v>8</v>
      </c>
      <c r="C71" s="90">
        <v>1678920</v>
      </c>
      <c r="D71" s="90" t="s">
        <v>34</v>
      </c>
      <c r="E71" s="90" t="s">
        <v>35</v>
      </c>
      <c r="F71" s="90"/>
      <c r="G71" s="90"/>
      <c r="H71" s="90">
        <v>-46</v>
      </c>
    </row>
    <row r="72" spans="1:8" x14ac:dyDescent="0.2">
      <c r="A72" s="91">
        <v>0.75709513888888891</v>
      </c>
      <c r="B72" s="90" t="s">
        <v>8</v>
      </c>
      <c r="C72" s="90">
        <v>1679038</v>
      </c>
      <c r="D72" s="90" t="s">
        <v>9</v>
      </c>
      <c r="E72" s="90" t="s">
        <v>36</v>
      </c>
      <c r="F72" s="90"/>
      <c r="G72" s="90"/>
      <c r="H72" s="90">
        <v>-46</v>
      </c>
    </row>
    <row r="73" spans="1:8" x14ac:dyDescent="0.2">
      <c r="A73" s="91">
        <v>0.75709513888888891</v>
      </c>
      <c r="B73" s="90" t="s">
        <v>8</v>
      </c>
      <c r="C73" s="90">
        <v>1679038</v>
      </c>
      <c r="D73" s="90" t="s">
        <v>9</v>
      </c>
      <c r="E73" s="90" t="s">
        <v>37</v>
      </c>
      <c r="F73" s="90"/>
      <c r="G73" s="90"/>
      <c r="H73" s="90">
        <v>-46</v>
      </c>
    </row>
    <row r="74" spans="1:8" x14ac:dyDescent="0.2">
      <c r="A74" s="91">
        <v>0.75709513888888891</v>
      </c>
      <c r="B74" s="90" t="s">
        <v>8</v>
      </c>
      <c r="C74" s="90">
        <v>1679038</v>
      </c>
      <c r="D74" s="90" t="s">
        <v>9</v>
      </c>
      <c r="E74" s="90" t="s">
        <v>38</v>
      </c>
      <c r="F74" s="90"/>
      <c r="G74" s="90"/>
      <c r="H74" s="90">
        <v>-46</v>
      </c>
    </row>
    <row r="75" spans="1:8" x14ac:dyDescent="0.2">
      <c r="A75" s="91">
        <v>0.75710057870370362</v>
      </c>
      <c r="B75" s="90" t="s">
        <v>8</v>
      </c>
      <c r="C75" s="90">
        <v>1679155</v>
      </c>
      <c r="D75" s="90" t="s">
        <v>34</v>
      </c>
      <c r="E75" s="90" t="s">
        <v>35</v>
      </c>
      <c r="F75" s="90"/>
      <c r="G75" s="90"/>
      <c r="H75" s="90">
        <v>-46</v>
      </c>
    </row>
    <row r="76" spans="1:8" x14ac:dyDescent="0.2">
      <c r="A76" s="91">
        <v>0.75710601851851855</v>
      </c>
      <c r="B76" s="90" t="s">
        <v>8</v>
      </c>
      <c r="C76" s="90">
        <v>1679273</v>
      </c>
      <c r="D76" s="90" t="s">
        <v>34</v>
      </c>
      <c r="E76" s="90" t="s">
        <v>35</v>
      </c>
      <c r="F76" s="90"/>
      <c r="G76" s="90"/>
      <c r="H76" s="90">
        <v>-46</v>
      </c>
    </row>
    <row r="77" spans="1:8" x14ac:dyDescent="0.2">
      <c r="A77" s="91">
        <v>0.75710601851851855</v>
      </c>
      <c r="B77" s="90" t="s">
        <v>8</v>
      </c>
      <c r="C77" s="90">
        <v>1679273</v>
      </c>
      <c r="D77" s="90" t="s">
        <v>9</v>
      </c>
      <c r="E77" s="90" t="s">
        <v>36</v>
      </c>
      <c r="F77" s="90"/>
      <c r="G77" s="90"/>
      <c r="H77" s="90">
        <v>-46</v>
      </c>
    </row>
    <row r="78" spans="1:8" x14ac:dyDescent="0.2">
      <c r="A78" s="91">
        <v>0.75710601851851855</v>
      </c>
      <c r="B78" s="90" t="s">
        <v>8</v>
      </c>
      <c r="C78" s="90">
        <v>1679273</v>
      </c>
      <c r="D78" s="90" t="s">
        <v>9</v>
      </c>
      <c r="E78" s="90" t="s">
        <v>37</v>
      </c>
      <c r="F78" s="90"/>
      <c r="G78" s="90"/>
      <c r="H78" s="90">
        <v>-46</v>
      </c>
    </row>
    <row r="79" spans="1:8" x14ac:dyDescent="0.2">
      <c r="A79" s="91">
        <v>0.75710601851851855</v>
      </c>
      <c r="B79" s="90" t="s">
        <v>8</v>
      </c>
      <c r="C79" s="90">
        <v>1679273</v>
      </c>
      <c r="D79" s="90" t="s">
        <v>9</v>
      </c>
      <c r="E79" s="90" t="s">
        <v>38</v>
      </c>
      <c r="F79" s="90"/>
      <c r="G79" s="90"/>
      <c r="H79" s="90">
        <v>-46</v>
      </c>
    </row>
    <row r="80" spans="1:8" x14ac:dyDescent="0.2">
      <c r="A80" s="91">
        <v>0.75711145833333326</v>
      </c>
      <c r="B80" s="90" t="s">
        <v>8</v>
      </c>
      <c r="C80" s="90">
        <v>1679391</v>
      </c>
      <c r="D80" s="90" t="s">
        <v>34</v>
      </c>
      <c r="E80" s="90" t="s">
        <v>35</v>
      </c>
      <c r="F80" s="90"/>
      <c r="G80" s="90"/>
      <c r="H80" s="90">
        <v>-46</v>
      </c>
    </row>
    <row r="81" spans="1:8" x14ac:dyDescent="0.2">
      <c r="A81" s="91">
        <v>0.75711701388888886</v>
      </c>
      <c r="B81" s="90" t="s">
        <v>8</v>
      </c>
      <c r="C81" s="90">
        <v>1679508</v>
      </c>
      <c r="D81" s="90" t="s">
        <v>34</v>
      </c>
      <c r="E81" s="90" t="s">
        <v>39</v>
      </c>
      <c r="F81" s="90"/>
      <c r="G81" s="90"/>
      <c r="H81" s="90">
        <v>-46</v>
      </c>
    </row>
    <row r="82" spans="1:8" x14ac:dyDescent="0.2">
      <c r="A82" s="91">
        <v>0.75711701388888886</v>
      </c>
      <c r="B82" s="90" t="s">
        <v>8</v>
      </c>
      <c r="C82" s="90">
        <v>1679508</v>
      </c>
      <c r="D82" s="90" t="s">
        <v>9</v>
      </c>
      <c r="E82" s="90" t="s">
        <v>36</v>
      </c>
      <c r="F82" s="90"/>
      <c r="G82" s="90"/>
      <c r="H82" s="90">
        <v>-46</v>
      </c>
    </row>
    <row r="83" spans="1:8" x14ac:dyDescent="0.2">
      <c r="A83" s="91">
        <v>0.75711701388888886</v>
      </c>
      <c r="B83" s="90" t="s">
        <v>8</v>
      </c>
      <c r="C83" s="90">
        <v>1679508</v>
      </c>
      <c r="D83" s="90" t="s">
        <v>9</v>
      </c>
      <c r="E83" s="90" t="s">
        <v>37</v>
      </c>
      <c r="F83" s="90"/>
      <c r="G83" s="90"/>
      <c r="H83" s="90">
        <v>-46</v>
      </c>
    </row>
    <row r="84" spans="1:8" x14ac:dyDescent="0.2">
      <c r="A84" s="91">
        <v>0.75711701388888886</v>
      </c>
      <c r="B84" s="90" t="s">
        <v>8</v>
      </c>
      <c r="C84" s="90">
        <v>1679509</v>
      </c>
      <c r="D84" s="90" t="s">
        <v>9</v>
      </c>
      <c r="E84" s="90" t="s">
        <v>38</v>
      </c>
      <c r="F84" s="90"/>
      <c r="G84" s="90"/>
      <c r="H84" s="90">
        <v>-45</v>
      </c>
    </row>
    <row r="85" spans="1:8" x14ac:dyDescent="0.2">
      <c r="A85" s="91">
        <v>0.75712233796296291</v>
      </c>
      <c r="B85" s="90" t="s">
        <v>8</v>
      </c>
      <c r="C85" s="90">
        <v>1679626</v>
      </c>
      <c r="D85" s="90" t="s">
        <v>34</v>
      </c>
      <c r="E85" s="90" t="s">
        <v>39</v>
      </c>
      <c r="F85" s="90"/>
      <c r="G85" s="90"/>
      <c r="H85" s="90">
        <v>-45</v>
      </c>
    </row>
    <row r="86" spans="1:8" x14ac:dyDescent="0.2">
      <c r="A86" s="91">
        <v>0.7571278935185185</v>
      </c>
      <c r="B86" s="90" t="s">
        <v>8</v>
      </c>
      <c r="C86" s="90">
        <v>1679744</v>
      </c>
      <c r="D86" s="90" t="s">
        <v>34</v>
      </c>
      <c r="E86" s="90" t="s">
        <v>45</v>
      </c>
      <c r="F86" s="90"/>
      <c r="G86" s="90"/>
      <c r="H86" s="90">
        <v>-45</v>
      </c>
    </row>
    <row r="87" spans="1:8" x14ac:dyDescent="0.2">
      <c r="A87" s="91">
        <v>0.7571278935185185</v>
      </c>
      <c r="B87" s="90" t="s">
        <v>8</v>
      </c>
      <c r="C87" s="90">
        <v>1679744</v>
      </c>
      <c r="D87" s="90" t="s">
        <v>9</v>
      </c>
      <c r="E87" s="90" t="s">
        <v>36</v>
      </c>
      <c r="F87" s="90"/>
      <c r="G87" s="90"/>
      <c r="H87" s="90">
        <v>-45</v>
      </c>
    </row>
    <row r="88" spans="1:8" x14ac:dyDescent="0.2">
      <c r="A88" s="91">
        <v>0.7571278935185185</v>
      </c>
      <c r="B88" s="90" t="s">
        <v>8</v>
      </c>
      <c r="C88" s="90">
        <v>1679744</v>
      </c>
      <c r="D88" s="90" t="s">
        <v>9</v>
      </c>
      <c r="E88" s="90" t="s">
        <v>37</v>
      </c>
      <c r="F88" s="90"/>
      <c r="G88" s="90"/>
      <c r="H88" s="90">
        <v>-45</v>
      </c>
    </row>
    <row r="89" spans="1:8" x14ac:dyDescent="0.2">
      <c r="A89" s="91">
        <v>0.7571278935185185</v>
      </c>
      <c r="B89" s="90" t="s">
        <v>8</v>
      </c>
      <c r="C89" s="90">
        <v>1679744</v>
      </c>
      <c r="D89" s="90" t="s">
        <v>9</v>
      </c>
      <c r="E89" s="90" t="s">
        <v>38</v>
      </c>
      <c r="F89" s="90"/>
      <c r="G89" s="90"/>
      <c r="H89" s="90">
        <v>-45</v>
      </c>
    </row>
    <row r="90" spans="1:8" x14ac:dyDescent="0.2">
      <c r="A90" s="91">
        <v>0.75713333333333332</v>
      </c>
      <c r="B90" s="90" t="s">
        <v>8</v>
      </c>
      <c r="C90" s="90">
        <v>1679861</v>
      </c>
      <c r="D90" s="90" t="s">
        <v>34</v>
      </c>
      <c r="E90" s="90" t="s">
        <v>45</v>
      </c>
      <c r="F90" s="90"/>
      <c r="G90" s="90"/>
      <c r="H90" s="90">
        <v>-45</v>
      </c>
    </row>
    <row r="91" spans="1:8" x14ac:dyDescent="0.2">
      <c r="A91" s="91">
        <v>0.75713877314814815</v>
      </c>
      <c r="B91" s="90" t="s">
        <v>8</v>
      </c>
      <c r="C91" s="90">
        <v>1679980</v>
      </c>
      <c r="D91" s="90" t="s">
        <v>9</v>
      </c>
      <c r="E91" s="90" t="s">
        <v>36</v>
      </c>
      <c r="F91" s="90"/>
      <c r="G91" s="90"/>
      <c r="H91" s="90">
        <v>-45</v>
      </c>
    </row>
    <row r="92" spans="1:8" x14ac:dyDescent="0.2">
      <c r="A92" s="91">
        <v>0.75713877314814815</v>
      </c>
      <c r="B92" s="90" t="s">
        <v>8</v>
      </c>
      <c r="C92" s="90">
        <v>1679980</v>
      </c>
      <c r="D92" s="90" t="s">
        <v>9</v>
      </c>
      <c r="E92" s="90" t="s">
        <v>37</v>
      </c>
      <c r="F92" s="90"/>
      <c r="G92" s="90"/>
      <c r="H92" s="90">
        <v>-45</v>
      </c>
    </row>
    <row r="93" spans="1:8" x14ac:dyDescent="0.2">
      <c r="A93" s="91">
        <v>0.75713877314814815</v>
      </c>
      <c r="B93" s="90" t="s">
        <v>8</v>
      </c>
      <c r="C93" s="90">
        <v>1679980</v>
      </c>
      <c r="D93" s="90" t="s">
        <v>9</v>
      </c>
      <c r="E93" s="90" t="s">
        <v>38</v>
      </c>
      <c r="F93" s="90"/>
      <c r="G93" s="90"/>
      <c r="H93" s="90">
        <v>-45</v>
      </c>
    </row>
    <row r="94" spans="1:8" x14ac:dyDescent="0.2">
      <c r="A94" s="91">
        <v>0.75714965277777779</v>
      </c>
      <c r="B94" s="90" t="s">
        <v>8</v>
      </c>
      <c r="C94" s="90">
        <v>1680214</v>
      </c>
      <c r="D94" s="90" t="s">
        <v>34</v>
      </c>
      <c r="E94" s="90" t="s">
        <v>35</v>
      </c>
      <c r="F94" s="90"/>
      <c r="G94" s="90"/>
      <c r="H94" s="90">
        <v>-45</v>
      </c>
    </row>
    <row r="95" spans="1:8" x14ac:dyDescent="0.2">
      <c r="A95" s="91">
        <v>0.75714965277777779</v>
      </c>
      <c r="B95" s="90" t="s">
        <v>8</v>
      </c>
      <c r="C95" s="90">
        <v>1680215</v>
      </c>
      <c r="D95" s="90" t="s">
        <v>9</v>
      </c>
      <c r="E95" s="90" t="s">
        <v>36</v>
      </c>
      <c r="F95" s="90"/>
      <c r="G95" s="90"/>
      <c r="H95" s="90">
        <v>-45</v>
      </c>
    </row>
    <row r="96" spans="1:8" x14ac:dyDescent="0.2">
      <c r="A96" s="91">
        <v>0.75714965277777779</v>
      </c>
      <c r="B96" s="90" t="s">
        <v>8</v>
      </c>
      <c r="C96" s="90">
        <v>1680215</v>
      </c>
      <c r="D96" s="90" t="s">
        <v>9</v>
      </c>
      <c r="E96" s="90" t="s">
        <v>37</v>
      </c>
      <c r="F96" s="90"/>
      <c r="G96" s="90"/>
      <c r="H96" s="90">
        <v>-45</v>
      </c>
    </row>
    <row r="97" spans="1:8" x14ac:dyDescent="0.2">
      <c r="A97" s="91">
        <v>0.75714965277777779</v>
      </c>
      <c r="B97" s="90" t="s">
        <v>8</v>
      </c>
      <c r="C97" s="90">
        <v>1680215</v>
      </c>
      <c r="D97" s="90" t="s">
        <v>9</v>
      </c>
      <c r="E97" s="90" t="s">
        <v>38</v>
      </c>
      <c r="F97" s="90"/>
      <c r="G97" s="90"/>
      <c r="H97" s="90">
        <v>-45</v>
      </c>
    </row>
    <row r="98" spans="1:8" x14ac:dyDescent="0.2">
      <c r="A98" s="91">
        <v>0.75715509259259262</v>
      </c>
      <c r="B98" s="90" t="s">
        <v>8</v>
      </c>
      <c r="C98" s="90">
        <v>1680332</v>
      </c>
      <c r="D98" s="90" t="s">
        <v>34</v>
      </c>
      <c r="E98" s="90" t="s">
        <v>45</v>
      </c>
      <c r="F98" s="90"/>
      <c r="G98" s="90"/>
      <c r="H98" s="90">
        <v>-45</v>
      </c>
    </row>
    <row r="99" spans="1:8" x14ac:dyDescent="0.2">
      <c r="A99" s="91">
        <v>0.75716053240740744</v>
      </c>
      <c r="B99" s="90" t="s">
        <v>8</v>
      </c>
      <c r="C99" s="90">
        <v>1680450</v>
      </c>
      <c r="D99" s="90" t="s">
        <v>34</v>
      </c>
      <c r="E99" s="90" t="s">
        <v>39</v>
      </c>
      <c r="F99" s="90"/>
      <c r="G99" s="90"/>
      <c r="H99" s="90">
        <v>-45</v>
      </c>
    </row>
    <row r="100" spans="1:8" x14ac:dyDescent="0.2">
      <c r="A100" s="91">
        <v>0.75716053240740744</v>
      </c>
      <c r="B100" s="90" t="s">
        <v>8</v>
      </c>
      <c r="C100" s="90">
        <v>1680450</v>
      </c>
      <c r="D100" s="90" t="s">
        <v>9</v>
      </c>
      <c r="E100" s="90" t="s">
        <v>36</v>
      </c>
      <c r="F100" s="90"/>
      <c r="G100" s="90"/>
      <c r="H100" s="90">
        <v>-45</v>
      </c>
    </row>
    <row r="101" spans="1:8" x14ac:dyDescent="0.2">
      <c r="A101" s="91">
        <v>0.75716053240740744</v>
      </c>
      <c r="B101" s="90" t="s">
        <v>8</v>
      </c>
      <c r="C101" s="90">
        <v>1680450</v>
      </c>
      <c r="D101" s="90" t="s">
        <v>9</v>
      </c>
      <c r="E101" s="90" t="s">
        <v>37</v>
      </c>
      <c r="F101" s="90"/>
      <c r="G101" s="90"/>
      <c r="H101" s="90">
        <v>-45</v>
      </c>
    </row>
    <row r="102" spans="1:8" x14ac:dyDescent="0.2">
      <c r="A102" s="91">
        <v>0.75716053240740744</v>
      </c>
      <c r="B102" s="90" t="s">
        <v>8</v>
      </c>
      <c r="C102" s="90">
        <v>1680450</v>
      </c>
      <c r="D102" s="90" t="s">
        <v>9</v>
      </c>
      <c r="E102" s="90" t="s">
        <v>38</v>
      </c>
      <c r="F102" s="90"/>
      <c r="G102" s="90"/>
      <c r="H102" s="90">
        <v>-45</v>
      </c>
    </row>
    <row r="103" spans="1:8" x14ac:dyDescent="0.2">
      <c r="A103" s="91">
        <v>0.75716597222222226</v>
      </c>
      <c r="B103" s="90" t="s">
        <v>8</v>
      </c>
      <c r="C103" s="90">
        <v>1680568</v>
      </c>
      <c r="D103" s="90" t="s">
        <v>34</v>
      </c>
      <c r="E103" s="90" t="s">
        <v>35</v>
      </c>
      <c r="F103" s="90"/>
      <c r="G103" s="90"/>
      <c r="H103" s="90">
        <v>-45</v>
      </c>
    </row>
    <row r="104" spans="1:8" x14ac:dyDescent="0.2">
      <c r="A104" s="91">
        <v>0.75717141203703697</v>
      </c>
      <c r="B104" s="90" t="s">
        <v>8</v>
      </c>
      <c r="C104" s="90">
        <v>1680685</v>
      </c>
      <c r="D104" s="90" t="s">
        <v>34</v>
      </c>
      <c r="E104" s="90" t="s">
        <v>39</v>
      </c>
      <c r="F104" s="90"/>
      <c r="G104" s="90"/>
      <c r="H104" s="90">
        <v>-45</v>
      </c>
    </row>
    <row r="105" spans="1:8" x14ac:dyDescent="0.2">
      <c r="A105" s="91">
        <v>0.75717141203703697</v>
      </c>
      <c r="B105" s="90" t="s">
        <v>8</v>
      </c>
      <c r="C105" s="90">
        <v>1680685</v>
      </c>
      <c r="D105" s="90" t="s">
        <v>9</v>
      </c>
      <c r="E105" s="90" t="s">
        <v>36</v>
      </c>
      <c r="F105" s="90"/>
      <c r="G105" s="90"/>
      <c r="H105" s="90">
        <v>-45</v>
      </c>
    </row>
    <row r="106" spans="1:8" x14ac:dyDescent="0.2">
      <c r="A106" s="91">
        <v>0.75717141203703697</v>
      </c>
      <c r="B106" s="90" t="s">
        <v>8</v>
      </c>
      <c r="C106" s="90">
        <v>1680685</v>
      </c>
      <c r="D106" s="90" t="s">
        <v>9</v>
      </c>
      <c r="E106" s="90" t="s">
        <v>37</v>
      </c>
      <c r="F106" s="90"/>
      <c r="G106" s="90"/>
      <c r="H106" s="90">
        <v>-45</v>
      </c>
    </row>
    <row r="107" spans="1:8" x14ac:dyDescent="0.2">
      <c r="A107" s="91">
        <v>0.75717141203703697</v>
      </c>
      <c r="B107" s="90" t="s">
        <v>8</v>
      </c>
      <c r="C107" s="90">
        <v>1680686</v>
      </c>
      <c r="D107" s="90" t="s">
        <v>9</v>
      </c>
      <c r="E107" s="90" t="s">
        <v>38</v>
      </c>
      <c r="F107" s="90"/>
      <c r="G107" s="90"/>
      <c r="H107" s="90">
        <v>-45</v>
      </c>
    </row>
    <row r="108" spans="1:8" x14ac:dyDescent="0.2">
      <c r="A108" s="91">
        <v>0.75717685185185191</v>
      </c>
      <c r="B108" s="90" t="s">
        <v>8</v>
      </c>
      <c r="C108" s="90">
        <v>1680803</v>
      </c>
      <c r="D108" s="90" t="s">
        <v>34</v>
      </c>
      <c r="E108" s="90" t="s">
        <v>39</v>
      </c>
      <c r="F108" s="90"/>
      <c r="G108" s="90"/>
      <c r="H108" s="90">
        <v>-45</v>
      </c>
    </row>
    <row r="109" spans="1:8" x14ac:dyDescent="0.2">
      <c r="A109" s="91">
        <v>0.75718229166666662</v>
      </c>
      <c r="B109" s="90" t="s">
        <v>8</v>
      </c>
      <c r="C109" s="90">
        <v>1680921</v>
      </c>
      <c r="D109" s="90" t="s">
        <v>34</v>
      </c>
      <c r="E109" s="90" t="s">
        <v>45</v>
      </c>
      <c r="F109" s="90"/>
      <c r="G109" s="90"/>
      <c r="H109" s="90">
        <v>-45</v>
      </c>
    </row>
    <row r="110" spans="1:8" x14ac:dyDescent="0.2">
      <c r="A110" s="91">
        <v>0.75718229166666662</v>
      </c>
      <c r="B110" s="90" t="s">
        <v>8</v>
      </c>
      <c r="C110" s="90">
        <v>1680921</v>
      </c>
      <c r="D110" s="90" t="s">
        <v>9</v>
      </c>
      <c r="E110" s="90" t="s">
        <v>36</v>
      </c>
      <c r="F110" s="90"/>
      <c r="G110" s="90"/>
      <c r="H110" s="90">
        <v>-45</v>
      </c>
    </row>
    <row r="111" spans="1:8" x14ac:dyDescent="0.2">
      <c r="A111" s="91">
        <v>0.75718229166666662</v>
      </c>
      <c r="B111" s="90" t="s">
        <v>8</v>
      </c>
      <c r="C111" s="90">
        <v>1680921</v>
      </c>
      <c r="D111" s="90" t="s">
        <v>9</v>
      </c>
      <c r="E111" s="90" t="s">
        <v>37</v>
      </c>
      <c r="F111" s="90"/>
      <c r="G111" s="90"/>
      <c r="H111" s="90">
        <v>-45</v>
      </c>
    </row>
    <row r="112" spans="1:8" x14ac:dyDescent="0.2">
      <c r="A112" s="91">
        <v>0.75718229166666662</v>
      </c>
      <c r="B112" s="90" t="s">
        <v>8</v>
      </c>
      <c r="C112" s="90">
        <v>1680921</v>
      </c>
      <c r="D112" s="90" t="s">
        <v>9</v>
      </c>
      <c r="E112" s="90" t="s">
        <v>38</v>
      </c>
      <c r="F112" s="90"/>
      <c r="G112" s="90"/>
      <c r="H112" s="90">
        <v>-46</v>
      </c>
    </row>
    <row r="113" spans="1:8" x14ac:dyDescent="0.2">
      <c r="A113" s="91">
        <v>0.75718784722222221</v>
      </c>
      <c r="B113" s="90" t="s">
        <v>8</v>
      </c>
      <c r="C113" s="90">
        <v>1681038</v>
      </c>
      <c r="D113" s="90" t="s">
        <v>34</v>
      </c>
      <c r="E113" s="90" t="s">
        <v>45</v>
      </c>
      <c r="F113" s="90"/>
      <c r="G113" s="90"/>
      <c r="H113" s="90">
        <v>-46</v>
      </c>
    </row>
    <row r="114" spans="1:8" x14ac:dyDescent="0.2">
      <c r="A114" s="91">
        <v>0.7571934027777778</v>
      </c>
      <c r="B114" s="90" t="s">
        <v>8</v>
      </c>
      <c r="C114" s="90">
        <v>1681158</v>
      </c>
      <c r="D114" s="90" t="s">
        <v>9</v>
      </c>
      <c r="E114" s="90" t="s">
        <v>36</v>
      </c>
      <c r="F114" s="90"/>
      <c r="G114" s="90"/>
      <c r="H114" s="90">
        <v>-46</v>
      </c>
    </row>
    <row r="115" spans="1:8" x14ac:dyDescent="0.2">
      <c r="A115" s="91">
        <v>0.7571934027777778</v>
      </c>
      <c r="B115" s="90" t="s">
        <v>8</v>
      </c>
      <c r="C115" s="90">
        <v>1681158</v>
      </c>
      <c r="D115" s="90" t="s">
        <v>9</v>
      </c>
      <c r="E115" s="90" t="s">
        <v>37</v>
      </c>
      <c r="F115" s="90"/>
      <c r="G115" s="90"/>
      <c r="H115" s="90">
        <v>-46</v>
      </c>
    </row>
    <row r="116" spans="1:8" x14ac:dyDescent="0.2">
      <c r="A116" s="91">
        <v>0.75719351851851846</v>
      </c>
      <c r="B116" s="90" t="s">
        <v>8</v>
      </c>
      <c r="C116" s="90">
        <v>1681158</v>
      </c>
      <c r="D116" s="90" t="s">
        <v>9</v>
      </c>
      <c r="E116" s="90" t="s">
        <v>38</v>
      </c>
      <c r="F116" s="90"/>
      <c r="G116" s="90"/>
      <c r="H116" s="90">
        <v>-46</v>
      </c>
    </row>
    <row r="117" spans="1:8" x14ac:dyDescent="0.2">
      <c r="A117" s="91">
        <v>0.75720416666666657</v>
      </c>
      <c r="B117" s="90" t="s">
        <v>8</v>
      </c>
      <c r="C117" s="90">
        <v>1681391</v>
      </c>
      <c r="D117" s="90" t="s">
        <v>34</v>
      </c>
      <c r="E117" s="90" t="s">
        <v>35</v>
      </c>
      <c r="F117" s="90"/>
      <c r="G117" s="90"/>
      <c r="H117" s="90">
        <v>-46</v>
      </c>
    </row>
    <row r="118" spans="1:8" x14ac:dyDescent="0.2">
      <c r="A118" s="91">
        <v>0.75720416666666657</v>
      </c>
      <c r="B118" s="90" t="s">
        <v>8</v>
      </c>
      <c r="C118" s="90">
        <v>1681392</v>
      </c>
      <c r="D118" s="90" t="s">
        <v>9</v>
      </c>
      <c r="E118" s="90" t="s">
        <v>36</v>
      </c>
      <c r="F118" s="90"/>
      <c r="G118" s="90"/>
      <c r="H118" s="90">
        <v>-46</v>
      </c>
    </row>
    <row r="119" spans="1:8" x14ac:dyDescent="0.2">
      <c r="A119" s="91">
        <v>0.75720416666666657</v>
      </c>
      <c r="B119" s="90" t="s">
        <v>8</v>
      </c>
      <c r="C119" s="90">
        <v>1681392</v>
      </c>
      <c r="D119" s="90" t="s">
        <v>9</v>
      </c>
      <c r="E119" s="90" t="s">
        <v>37</v>
      </c>
      <c r="F119" s="90"/>
      <c r="G119" s="90"/>
      <c r="H119" s="90">
        <v>-46</v>
      </c>
    </row>
    <row r="120" spans="1:8" x14ac:dyDescent="0.2">
      <c r="A120" s="91">
        <v>0.75720416666666657</v>
      </c>
      <c r="B120" s="90" t="s">
        <v>8</v>
      </c>
      <c r="C120" s="90">
        <v>1681392</v>
      </c>
      <c r="D120" s="90" t="s">
        <v>9</v>
      </c>
      <c r="E120" s="90" t="s">
        <v>38</v>
      </c>
      <c r="F120" s="90"/>
      <c r="G120" s="90"/>
      <c r="H120" s="90">
        <v>-46</v>
      </c>
    </row>
    <row r="121" spans="1:8" x14ac:dyDescent="0.2">
      <c r="A121" s="91">
        <v>0.7572096064814815</v>
      </c>
      <c r="B121" s="90" t="s">
        <v>8</v>
      </c>
      <c r="C121" s="90">
        <v>1681509</v>
      </c>
      <c r="D121" s="90" t="s">
        <v>34</v>
      </c>
      <c r="E121" s="90" t="s">
        <v>35</v>
      </c>
      <c r="F121" s="90"/>
      <c r="G121" s="90"/>
      <c r="H121" s="90">
        <v>-46</v>
      </c>
    </row>
    <row r="122" spans="1:8" x14ac:dyDescent="0.2">
      <c r="A122" s="91">
        <v>0.75721504629629621</v>
      </c>
      <c r="B122" s="90" t="s">
        <v>8</v>
      </c>
      <c r="C122" s="90">
        <v>1681627</v>
      </c>
      <c r="D122" s="90" t="s">
        <v>34</v>
      </c>
      <c r="E122" s="90" t="s">
        <v>35</v>
      </c>
      <c r="F122" s="90"/>
      <c r="G122" s="90"/>
      <c r="H122" s="90">
        <v>-46</v>
      </c>
    </row>
    <row r="123" spans="1:8" x14ac:dyDescent="0.2">
      <c r="A123" s="91">
        <v>0.75721504629629621</v>
      </c>
      <c r="B123" s="90" t="s">
        <v>8</v>
      </c>
      <c r="C123" s="90">
        <v>1681627</v>
      </c>
      <c r="D123" s="90" t="s">
        <v>9</v>
      </c>
      <c r="E123" s="90" t="s">
        <v>36</v>
      </c>
      <c r="F123" s="90"/>
      <c r="G123" s="90"/>
      <c r="H123" s="90">
        <v>-46</v>
      </c>
    </row>
    <row r="124" spans="1:8" x14ac:dyDescent="0.2">
      <c r="A124" s="91">
        <v>0.75721504629629621</v>
      </c>
      <c r="B124" s="90" t="s">
        <v>8</v>
      </c>
      <c r="C124" s="90">
        <v>1681627</v>
      </c>
      <c r="D124" s="90" t="s">
        <v>9</v>
      </c>
      <c r="E124" s="90" t="s">
        <v>37</v>
      </c>
      <c r="F124" s="90"/>
      <c r="G124" s="90"/>
      <c r="H124" s="90">
        <v>-46</v>
      </c>
    </row>
    <row r="125" spans="1:8" x14ac:dyDescent="0.2">
      <c r="A125" s="91">
        <v>0.75721504629629621</v>
      </c>
      <c r="B125" s="90" t="s">
        <v>8</v>
      </c>
      <c r="C125" s="90">
        <v>1681627</v>
      </c>
      <c r="D125" s="90" t="s">
        <v>9</v>
      </c>
      <c r="E125" s="90" t="s">
        <v>38</v>
      </c>
      <c r="F125" s="90"/>
      <c r="G125" s="90"/>
      <c r="H125" s="90">
        <v>-46</v>
      </c>
    </row>
    <row r="126" spans="1:8" x14ac:dyDescent="0.2">
      <c r="A126" s="91">
        <v>0.75722048611111115</v>
      </c>
      <c r="B126" s="90" t="s">
        <v>8</v>
      </c>
      <c r="C126" s="90">
        <v>1681744</v>
      </c>
      <c r="D126" s="90" t="s">
        <v>34</v>
      </c>
      <c r="E126" s="90" t="s">
        <v>39</v>
      </c>
      <c r="F126" s="90"/>
      <c r="G126" s="90"/>
      <c r="H126" s="90">
        <v>-46</v>
      </c>
    </row>
    <row r="127" spans="1:8" x14ac:dyDescent="0.2">
      <c r="A127" s="91">
        <v>0.75722592592592586</v>
      </c>
      <c r="B127" s="90" t="s">
        <v>8</v>
      </c>
      <c r="C127" s="90">
        <v>1681862</v>
      </c>
      <c r="D127" s="90" t="s">
        <v>34</v>
      </c>
      <c r="E127" s="90" t="s">
        <v>39</v>
      </c>
      <c r="F127" s="90"/>
      <c r="G127" s="90"/>
      <c r="H127" s="90">
        <v>-46</v>
      </c>
    </row>
    <row r="128" spans="1:8" x14ac:dyDescent="0.2">
      <c r="A128" s="91">
        <v>0.75722592592592586</v>
      </c>
      <c r="B128" s="90" t="s">
        <v>8</v>
      </c>
      <c r="C128" s="90">
        <v>1681862</v>
      </c>
      <c r="D128" s="90" t="s">
        <v>9</v>
      </c>
      <c r="E128" s="90" t="s">
        <v>36</v>
      </c>
      <c r="F128" s="90"/>
      <c r="G128" s="90"/>
      <c r="H128" s="90">
        <v>-46</v>
      </c>
    </row>
    <row r="129" spans="1:8" x14ac:dyDescent="0.2">
      <c r="A129" s="91">
        <v>0.75722592592592586</v>
      </c>
      <c r="B129" s="90" t="s">
        <v>8</v>
      </c>
      <c r="C129" s="90">
        <v>1681862</v>
      </c>
      <c r="D129" s="90" t="s">
        <v>9</v>
      </c>
      <c r="E129" s="90" t="s">
        <v>37</v>
      </c>
      <c r="F129" s="90"/>
      <c r="G129" s="90"/>
      <c r="H129" s="90">
        <v>-46</v>
      </c>
    </row>
    <row r="130" spans="1:8" x14ac:dyDescent="0.2">
      <c r="A130" s="91">
        <v>0.75722592592592586</v>
      </c>
      <c r="B130" s="90" t="s">
        <v>8</v>
      </c>
      <c r="C130" s="90">
        <v>1681862</v>
      </c>
      <c r="D130" s="90" t="s">
        <v>9</v>
      </c>
      <c r="E130" s="90" t="s">
        <v>38</v>
      </c>
      <c r="F130" s="90"/>
      <c r="G130" s="90"/>
      <c r="H130" s="90">
        <v>-46</v>
      </c>
    </row>
    <row r="131" spans="1:8" x14ac:dyDescent="0.2">
      <c r="A131" s="91">
        <v>0.75723136574074079</v>
      </c>
      <c r="B131" s="90" t="s">
        <v>8</v>
      </c>
      <c r="C131" s="90">
        <v>1681980</v>
      </c>
      <c r="D131" s="90" t="s">
        <v>34</v>
      </c>
      <c r="E131" s="90" t="s">
        <v>39</v>
      </c>
      <c r="F131" s="90"/>
      <c r="G131" s="90"/>
      <c r="H131" s="90">
        <v>-46</v>
      </c>
    </row>
    <row r="132" spans="1:8" x14ac:dyDescent="0.2">
      <c r="A132" s="91">
        <v>0.75723634259259265</v>
      </c>
      <c r="B132" s="90" t="s">
        <v>8</v>
      </c>
      <c r="C132" s="90">
        <v>1682086</v>
      </c>
      <c r="D132" s="90" t="s">
        <v>34</v>
      </c>
      <c r="E132" s="90" t="s">
        <v>42</v>
      </c>
      <c r="F132" s="90"/>
      <c r="G132" s="90"/>
      <c r="H132" s="90">
        <v>-46</v>
      </c>
    </row>
    <row r="133" spans="1:8" x14ac:dyDescent="0.2">
      <c r="A133" s="91">
        <v>0.7572368055555555</v>
      </c>
      <c r="B133" s="90" t="s">
        <v>8</v>
      </c>
      <c r="C133" s="90">
        <v>1682098</v>
      </c>
      <c r="D133" s="90" t="s">
        <v>34</v>
      </c>
      <c r="E133" s="90" t="s">
        <v>35</v>
      </c>
      <c r="F133" s="90"/>
      <c r="G133" s="90"/>
      <c r="H133" s="90">
        <v>-46</v>
      </c>
    </row>
    <row r="134" spans="1:8" x14ac:dyDescent="0.2">
      <c r="A134" s="91">
        <v>0.7572368055555555</v>
      </c>
      <c r="B134" s="90" t="s">
        <v>8</v>
      </c>
      <c r="C134" s="90">
        <v>1682098</v>
      </c>
      <c r="D134" s="90" t="s">
        <v>9</v>
      </c>
      <c r="E134" s="90" t="s">
        <v>36</v>
      </c>
      <c r="F134" s="90"/>
      <c r="G134" s="90"/>
      <c r="H134" s="90">
        <v>-46</v>
      </c>
    </row>
    <row r="135" spans="1:8" x14ac:dyDescent="0.2">
      <c r="A135" s="91">
        <v>0.7572368055555555</v>
      </c>
      <c r="B135" s="90" t="s">
        <v>8</v>
      </c>
      <c r="C135" s="90">
        <v>1682098</v>
      </c>
      <c r="D135" s="90" t="s">
        <v>9</v>
      </c>
      <c r="E135" s="90" t="s">
        <v>37</v>
      </c>
      <c r="F135" s="90"/>
      <c r="G135" s="90"/>
      <c r="H135" s="90">
        <v>-46</v>
      </c>
    </row>
    <row r="136" spans="1:8" x14ac:dyDescent="0.2">
      <c r="A136" s="91">
        <v>0.7572368055555555</v>
      </c>
      <c r="B136" s="90" t="s">
        <v>8</v>
      </c>
      <c r="C136" s="90">
        <v>1682098</v>
      </c>
      <c r="D136" s="90" t="s">
        <v>9</v>
      </c>
      <c r="E136" s="90" t="s">
        <v>38</v>
      </c>
      <c r="F136" s="90"/>
      <c r="G136" s="90"/>
      <c r="H136" s="90">
        <v>-46</v>
      </c>
    </row>
    <row r="137" spans="1:8" x14ac:dyDescent="0.2">
      <c r="A137" s="91">
        <v>0.75723888888888891</v>
      </c>
      <c r="B137" s="90" t="s">
        <v>8</v>
      </c>
      <c r="C137" s="90">
        <v>1682143</v>
      </c>
      <c r="D137" s="90" t="s">
        <v>34</v>
      </c>
      <c r="E137" s="90" t="s">
        <v>42</v>
      </c>
      <c r="F137" s="90"/>
      <c r="G137" s="90"/>
      <c r="H137" s="90">
        <v>-46</v>
      </c>
    </row>
    <row r="138" spans="1:8" x14ac:dyDescent="0.2">
      <c r="A138" s="91">
        <v>0.75724085648148154</v>
      </c>
      <c r="B138" s="90" t="s">
        <v>8</v>
      </c>
      <c r="C138" s="90">
        <v>1682185</v>
      </c>
      <c r="D138" s="90" t="s">
        <v>34</v>
      </c>
      <c r="E138" s="90" t="s">
        <v>43</v>
      </c>
      <c r="F138" s="90"/>
      <c r="G138" s="90"/>
      <c r="H138" s="90">
        <v>-46</v>
      </c>
    </row>
    <row r="139" spans="1:8" x14ac:dyDescent="0.2">
      <c r="A139" s="91">
        <v>0.75724224537037044</v>
      </c>
      <c r="B139" s="90" t="s">
        <v>8</v>
      </c>
      <c r="C139" s="90">
        <v>1682215</v>
      </c>
      <c r="D139" s="90" t="s">
        <v>34</v>
      </c>
      <c r="E139" s="90" t="s">
        <v>35</v>
      </c>
      <c r="F139" s="90"/>
      <c r="G139" s="90"/>
      <c r="H139" s="90">
        <v>-46</v>
      </c>
    </row>
    <row r="140" spans="1:8" x14ac:dyDescent="0.2">
      <c r="A140" s="91">
        <v>0.75724629629629625</v>
      </c>
      <c r="B140" s="90" t="s">
        <v>8</v>
      </c>
      <c r="C140" s="90">
        <v>1682303</v>
      </c>
      <c r="D140" s="90" t="s">
        <v>34</v>
      </c>
      <c r="E140" s="90" t="s">
        <v>42</v>
      </c>
      <c r="F140" s="90"/>
      <c r="G140" s="90"/>
      <c r="H140" s="90">
        <v>-46</v>
      </c>
    </row>
    <row r="141" spans="1:8" x14ac:dyDescent="0.2">
      <c r="A141" s="91">
        <v>0.75724803240740746</v>
      </c>
      <c r="B141" s="90" t="s">
        <v>8</v>
      </c>
      <c r="C141" s="90">
        <v>1682333</v>
      </c>
      <c r="D141" s="90" t="s">
        <v>34</v>
      </c>
      <c r="E141" s="90" t="s">
        <v>35</v>
      </c>
      <c r="F141" s="90"/>
      <c r="G141" s="90"/>
      <c r="H141" s="90">
        <v>-46</v>
      </c>
    </row>
    <row r="142" spans="1:8" x14ac:dyDescent="0.2">
      <c r="A142" s="91">
        <v>0.75724803240740746</v>
      </c>
      <c r="B142" s="90" t="s">
        <v>8</v>
      </c>
      <c r="C142" s="90">
        <v>1682333</v>
      </c>
      <c r="D142" s="90" t="s">
        <v>9</v>
      </c>
      <c r="E142" s="90" t="s">
        <v>36</v>
      </c>
      <c r="F142" s="90"/>
      <c r="G142" s="90"/>
      <c r="H142" s="90">
        <v>-46</v>
      </c>
    </row>
    <row r="143" spans="1:8" x14ac:dyDescent="0.2">
      <c r="A143" s="91">
        <v>0.75724803240740746</v>
      </c>
      <c r="B143" s="90" t="s">
        <v>8</v>
      </c>
      <c r="C143" s="90">
        <v>1682333</v>
      </c>
      <c r="D143" s="90" t="s">
        <v>9</v>
      </c>
      <c r="E143" s="90" t="s">
        <v>37</v>
      </c>
      <c r="F143" s="90"/>
      <c r="G143" s="90"/>
      <c r="H143" s="90">
        <v>-46</v>
      </c>
    </row>
    <row r="144" spans="1:8" x14ac:dyDescent="0.2">
      <c r="A144" s="91">
        <v>0.75724803240740746</v>
      </c>
      <c r="B144" s="90" t="s">
        <v>8</v>
      </c>
      <c r="C144" s="90">
        <v>1682333</v>
      </c>
      <c r="D144" s="90" t="s">
        <v>9</v>
      </c>
      <c r="E144" s="90" t="s">
        <v>38</v>
      </c>
      <c r="F144" s="90"/>
      <c r="G144" s="90"/>
      <c r="H144" s="90">
        <v>-46</v>
      </c>
    </row>
    <row r="145" spans="1:8" x14ac:dyDescent="0.2">
      <c r="A145" s="91">
        <v>0.75724907407407416</v>
      </c>
      <c r="B145" s="90" t="s">
        <v>8</v>
      </c>
      <c r="C145" s="90">
        <v>1682362</v>
      </c>
      <c r="D145" s="90" t="s">
        <v>34</v>
      </c>
      <c r="E145" s="90" t="s">
        <v>46</v>
      </c>
      <c r="F145" s="90"/>
      <c r="G145" s="90"/>
      <c r="H145" s="90">
        <v>-46</v>
      </c>
    </row>
    <row r="146" spans="1:8" x14ac:dyDescent="0.2">
      <c r="A146" s="91">
        <v>0.75724999999999998</v>
      </c>
      <c r="B146" s="90" t="s">
        <v>8</v>
      </c>
      <c r="C146" s="90">
        <v>1682383</v>
      </c>
      <c r="D146" s="90" t="s">
        <v>34</v>
      </c>
      <c r="E146" s="90" t="s">
        <v>46</v>
      </c>
      <c r="F146" s="90"/>
      <c r="G146" s="90"/>
      <c r="H146" s="90">
        <v>-46</v>
      </c>
    </row>
    <row r="147" spans="1:8" x14ac:dyDescent="0.2">
      <c r="A147" s="91">
        <v>0.75725312499999997</v>
      </c>
      <c r="B147" s="90" t="s">
        <v>8</v>
      </c>
      <c r="C147" s="90">
        <v>1682451</v>
      </c>
      <c r="D147" s="90" t="s">
        <v>34</v>
      </c>
      <c r="E147" s="90" t="s">
        <v>35</v>
      </c>
      <c r="F147" s="90"/>
      <c r="G147" s="90"/>
      <c r="H147" s="90">
        <v>-46</v>
      </c>
    </row>
    <row r="148" spans="1:8" x14ac:dyDescent="0.2">
      <c r="A148" s="91">
        <v>0.75725474537037041</v>
      </c>
      <c r="B148" s="90" t="s">
        <v>8</v>
      </c>
      <c r="C148" s="90">
        <v>1682484</v>
      </c>
      <c r="D148" s="90" t="s">
        <v>34</v>
      </c>
      <c r="E148" s="90" t="s">
        <v>41</v>
      </c>
      <c r="F148" s="90"/>
      <c r="G148" s="90"/>
      <c r="H148" s="90">
        <v>-46</v>
      </c>
    </row>
    <row r="149" spans="1:8" x14ac:dyDescent="0.2">
      <c r="A149" s="91">
        <v>0.75725636574074073</v>
      </c>
      <c r="B149" s="90" t="s">
        <v>8</v>
      </c>
      <c r="C149" s="90">
        <v>1682520</v>
      </c>
      <c r="D149" s="90" t="s">
        <v>34</v>
      </c>
      <c r="E149" s="90" t="s">
        <v>44</v>
      </c>
      <c r="F149" s="90"/>
      <c r="G149" s="90"/>
      <c r="H149" s="90">
        <v>-46</v>
      </c>
    </row>
    <row r="150" spans="1:8" x14ac:dyDescent="0.2">
      <c r="A150" s="91">
        <v>0.75725868055555556</v>
      </c>
      <c r="B150" s="90" t="s">
        <v>8</v>
      </c>
      <c r="C150" s="90">
        <v>1682568</v>
      </c>
      <c r="D150" s="90" t="s">
        <v>9</v>
      </c>
      <c r="E150" s="90" t="s">
        <v>36</v>
      </c>
      <c r="F150" s="90"/>
      <c r="G150" s="90"/>
      <c r="H150" s="90">
        <v>-46</v>
      </c>
    </row>
    <row r="151" spans="1:8" x14ac:dyDescent="0.2">
      <c r="A151" s="91">
        <v>0.75725868055555556</v>
      </c>
      <c r="B151" s="90" t="s">
        <v>8</v>
      </c>
      <c r="C151" s="90">
        <v>1682569</v>
      </c>
      <c r="D151" s="90" t="s">
        <v>9</v>
      </c>
      <c r="E151" s="90" t="s">
        <v>37</v>
      </c>
      <c r="F151" s="90"/>
      <c r="G151" s="90"/>
      <c r="H151" s="90">
        <v>-46</v>
      </c>
    </row>
    <row r="152" spans="1:8" x14ac:dyDescent="0.2">
      <c r="A152" s="91">
        <v>0.75725868055555556</v>
      </c>
      <c r="B152" s="90" t="s">
        <v>8</v>
      </c>
      <c r="C152" s="90">
        <v>1682569</v>
      </c>
      <c r="D152" s="90" t="s">
        <v>9</v>
      </c>
      <c r="E152" s="90" t="s">
        <v>38</v>
      </c>
      <c r="F152" s="90"/>
      <c r="G152" s="90"/>
      <c r="H152" s="90">
        <v>-47</v>
      </c>
    </row>
    <row r="153" spans="1:8" x14ac:dyDescent="0.2">
      <c r="A153" s="91">
        <v>0.75726412037037039</v>
      </c>
      <c r="B153" s="90" t="s">
        <v>8</v>
      </c>
      <c r="C153" s="90">
        <v>1682686</v>
      </c>
      <c r="D153" s="90" t="s">
        <v>34</v>
      </c>
      <c r="E153" s="90" t="s">
        <v>35</v>
      </c>
      <c r="F153" s="90"/>
      <c r="G153" s="90"/>
      <c r="H153" s="90">
        <v>-47</v>
      </c>
    </row>
    <row r="154" spans="1:8" x14ac:dyDescent="0.2">
      <c r="A154" s="91">
        <v>0.75726956018518521</v>
      </c>
      <c r="B154" s="90" t="s">
        <v>8</v>
      </c>
      <c r="C154" s="90">
        <v>1682804</v>
      </c>
      <c r="D154" s="90" t="s">
        <v>34</v>
      </c>
      <c r="E154" s="90" t="s">
        <v>35</v>
      </c>
      <c r="F154" s="90"/>
      <c r="G154" s="90"/>
      <c r="H154" s="90">
        <v>-47</v>
      </c>
    </row>
    <row r="155" spans="1:8" x14ac:dyDescent="0.2">
      <c r="A155" s="91">
        <v>0.75726956018518521</v>
      </c>
      <c r="B155" s="90" t="s">
        <v>8</v>
      </c>
      <c r="C155" s="90">
        <v>1682804</v>
      </c>
      <c r="D155" s="90" t="s">
        <v>9</v>
      </c>
      <c r="E155" s="90" t="s">
        <v>36</v>
      </c>
      <c r="F155" s="90"/>
      <c r="G155" s="90"/>
      <c r="H155" s="90">
        <v>-47</v>
      </c>
    </row>
    <row r="156" spans="1:8" x14ac:dyDescent="0.2">
      <c r="A156" s="91">
        <v>0.75726956018518521</v>
      </c>
      <c r="B156" s="90" t="s">
        <v>8</v>
      </c>
      <c r="C156" s="90">
        <v>1682804</v>
      </c>
      <c r="D156" s="90" t="s">
        <v>9</v>
      </c>
      <c r="E156" s="90" t="s">
        <v>37</v>
      </c>
      <c r="F156" s="90"/>
      <c r="G156" s="90"/>
      <c r="H156" s="90">
        <v>-47</v>
      </c>
    </row>
    <row r="157" spans="1:8" x14ac:dyDescent="0.2">
      <c r="A157" s="91">
        <v>0.75726956018518521</v>
      </c>
      <c r="B157" s="90" t="s">
        <v>8</v>
      </c>
      <c r="C157" s="90">
        <v>1682804</v>
      </c>
      <c r="D157" s="90" t="s">
        <v>9</v>
      </c>
      <c r="E157" s="90" t="s">
        <v>38</v>
      </c>
      <c r="F157" s="90"/>
      <c r="G157" s="90"/>
      <c r="H157" s="90">
        <v>-48</v>
      </c>
    </row>
    <row r="158" spans="1:8" x14ac:dyDescent="0.2">
      <c r="A158" s="91">
        <v>0.75727500000000003</v>
      </c>
      <c r="B158" s="90" t="s">
        <v>8</v>
      </c>
      <c r="C158" s="90">
        <v>1682921</v>
      </c>
      <c r="D158" s="90" t="s">
        <v>34</v>
      </c>
      <c r="E158" s="90" t="s">
        <v>35</v>
      </c>
      <c r="F158" s="90"/>
      <c r="G158" s="90"/>
      <c r="H158" s="90">
        <v>-48</v>
      </c>
    </row>
    <row r="159" spans="1:8" x14ac:dyDescent="0.2">
      <c r="A159" s="91">
        <v>0.75728043981481485</v>
      </c>
      <c r="B159" s="90" t="s">
        <v>8</v>
      </c>
      <c r="C159" s="90">
        <v>1683039</v>
      </c>
      <c r="D159" s="90" t="s">
        <v>34</v>
      </c>
      <c r="E159" s="90" t="s">
        <v>35</v>
      </c>
      <c r="F159" s="90"/>
      <c r="G159" s="90"/>
      <c r="H159" s="90">
        <v>-48</v>
      </c>
    </row>
    <row r="160" spans="1:8" x14ac:dyDescent="0.2">
      <c r="A160" s="91">
        <v>0.75728043981481485</v>
      </c>
      <c r="B160" s="90" t="s">
        <v>8</v>
      </c>
      <c r="C160" s="90">
        <v>1683039</v>
      </c>
      <c r="D160" s="90" t="s">
        <v>9</v>
      </c>
      <c r="E160" s="90" t="s">
        <v>36</v>
      </c>
      <c r="F160" s="90"/>
      <c r="G160" s="90"/>
      <c r="H160" s="90">
        <v>-48</v>
      </c>
    </row>
    <row r="161" spans="1:8" x14ac:dyDescent="0.2">
      <c r="A161" s="91">
        <v>0.75728043981481485</v>
      </c>
      <c r="B161" s="90" t="s">
        <v>8</v>
      </c>
      <c r="C161" s="90">
        <v>1683039</v>
      </c>
      <c r="D161" s="90" t="s">
        <v>9</v>
      </c>
      <c r="E161" s="90" t="s">
        <v>37</v>
      </c>
      <c r="F161" s="90"/>
      <c r="G161" s="90"/>
      <c r="H161" s="90">
        <v>-48</v>
      </c>
    </row>
    <row r="162" spans="1:8" x14ac:dyDescent="0.2">
      <c r="A162" s="91">
        <v>0.75728043981481485</v>
      </c>
      <c r="B162" s="90" t="s">
        <v>8</v>
      </c>
      <c r="C162" s="90">
        <v>1683039</v>
      </c>
      <c r="D162" s="90" t="s">
        <v>9</v>
      </c>
      <c r="E162" s="90" t="s">
        <v>38</v>
      </c>
      <c r="F162" s="90"/>
      <c r="G162" s="90"/>
      <c r="H162" s="90">
        <v>-47</v>
      </c>
    </row>
    <row r="163" spans="1:8" x14ac:dyDescent="0.2">
      <c r="A163" s="91">
        <v>0.75728587962962957</v>
      </c>
      <c r="B163" s="90" t="s">
        <v>8</v>
      </c>
      <c r="C163" s="90">
        <v>1683157</v>
      </c>
      <c r="D163" s="90" t="s">
        <v>34</v>
      </c>
      <c r="E163" s="90" t="s">
        <v>35</v>
      </c>
      <c r="F163" s="90"/>
      <c r="G163" s="90"/>
      <c r="H163" s="90">
        <v>-47</v>
      </c>
    </row>
    <row r="164" spans="1:8" x14ac:dyDescent="0.2">
      <c r="A164" s="91">
        <v>0.7572913194444445</v>
      </c>
      <c r="B164" s="90" t="s">
        <v>8</v>
      </c>
      <c r="C164" s="90">
        <v>1683274</v>
      </c>
      <c r="D164" s="90" t="s">
        <v>34</v>
      </c>
      <c r="E164" s="90" t="s">
        <v>35</v>
      </c>
      <c r="F164" s="90"/>
      <c r="G164" s="90"/>
      <c r="H164" s="90">
        <v>-47</v>
      </c>
    </row>
    <row r="165" spans="1:8" x14ac:dyDescent="0.2">
      <c r="A165" s="91">
        <v>0.7572913194444445</v>
      </c>
      <c r="B165" s="90" t="s">
        <v>8</v>
      </c>
      <c r="C165" s="90">
        <v>1683275</v>
      </c>
      <c r="D165" s="90" t="s">
        <v>9</v>
      </c>
      <c r="E165" s="90" t="s">
        <v>36</v>
      </c>
      <c r="F165" s="90"/>
      <c r="G165" s="90"/>
      <c r="H165" s="90">
        <v>-47</v>
      </c>
    </row>
    <row r="166" spans="1:8" x14ac:dyDescent="0.2">
      <c r="A166" s="91">
        <v>0.7572913194444445</v>
      </c>
      <c r="B166" s="90" t="s">
        <v>8</v>
      </c>
      <c r="C166" s="90">
        <v>1683275</v>
      </c>
      <c r="D166" s="90" t="s">
        <v>9</v>
      </c>
      <c r="E166" s="90" t="s">
        <v>37</v>
      </c>
      <c r="F166" s="90"/>
      <c r="G166" s="90"/>
      <c r="H166" s="90">
        <v>-47</v>
      </c>
    </row>
    <row r="167" spans="1:8" x14ac:dyDescent="0.2">
      <c r="A167" s="91">
        <v>0.7572913194444445</v>
      </c>
      <c r="B167" s="90" t="s">
        <v>8</v>
      </c>
      <c r="C167" s="90">
        <v>1683275</v>
      </c>
      <c r="D167" s="90" t="s">
        <v>9</v>
      </c>
      <c r="E167" s="90" t="s">
        <v>38</v>
      </c>
      <c r="F167" s="90"/>
      <c r="G167" s="90"/>
      <c r="H167" s="90">
        <v>-47</v>
      </c>
    </row>
    <row r="168" spans="1:8" x14ac:dyDescent="0.2">
      <c r="A168" s="91">
        <v>0.75729675925925921</v>
      </c>
      <c r="B168" s="90" t="s">
        <v>8</v>
      </c>
      <c r="C168" s="90">
        <v>1683392</v>
      </c>
      <c r="D168" s="90" t="s">
        <v>34</v>
      </c>
      <c r="E168" s="90" t="s">
        <v>39</v>
      </c>
      <c r="F168" s="90"/>
      <c r="G168" s="90"/>
      <c r="H168" s="90">
        <v>-47</v>
      </c>
    </row>
    <row r="169" spans="1:8" x14ac:dyDescent="0.2">
      <c r="A169" s="91">
        <v>0.75730243055555546</v>
      </c>
      <c r="B169" s="90" t="s">
        <v>8</v>
      </c>
      <c r="C169" s="90">
        <v>1683510</v>
      </c>
      <c r="D169" s="90" t="s">
        <v>34</v>
      </c>
      <c r="E169" s="90" t="s">
        <v>39</v>
      </c>
      <c r="F169" s="90"/>
      <c r="G169" s="90"/>
      <c r="H169" s="90">
        <v>-47</v>
      </c>
    </row>
    <row r="170" spans="1:8" x14ac:dyDescent="0.2">
      <c r="A170" s="91">
        <v>0.75730243055555546</v>
      </c>
      <c r="B170" s="90" t="s">
        <v>8</v>
      </c>
      <c r="C170" s="90">
        <v>1683511</v>
      </c>
      <c r="D170" s="90" t="s">
        <v>9</v>
      </c>
      <c r="E170" s="90" t="s">
        <v>36</v>
      </c>
      <c r="F170" s="90"/>
      <c r="G170" s="90"/>
      <c r="H170" s="90">
        <v>-47</v>
      </c>
    </row>
    <row r="171" spans="1:8" x14ac:dyDescent="0.2">
      <c r="A171" s="91">
        <v>0.75730243055555546</v>
      </c>
      <c r="B171" s="90" t="s">
        <v>8</v>
      </c>
      <c r="C171" s="90">
        <v>1683512</v>
      </c>
      <c r="D171" s="90" t="s">
        <v>9</v>
      </c>
      <c r="E171" s="90" t="s">
        <v>37</v>
      </c>
      <c r="F171" s="90"/>
      <c r="G171" s="90"/>
      <c r="H171" s="90">
        <v>-47</v>
      </c>
    </row>
    <row r="172" spans="1:8" x14ac:dyDescent="0.2">
      <c r="A172" s="91">
        <v>0.75730243055555546</v>
      </c>
      <c r="B172" s="90" t="s">
        <v>8</v>
      </c>
      <c r="C172" s="90">
        <v>1683512</v>
      </c>
      <c r="D172" s="90" t="s">
        <v>9</v>
      </c>
      <c r="E172" s="90" t="s">
        <v>38</v>
      </c>
      <c r="F172" s="90"/>
      <c r="G172" s="90"/>
      <c r="H172" s="90">
        <v>-47</v>
      </c>
    </row>
    <row r="173" spans="1:8" x14ac:dyDescent="0.2">
      <c r="A173" s="91">
        <v>0.7573078703703704</v>
      </c>
      <c r="B173" s="90" t="s">
        <v>8</v>
      </c>
      <c r="C173" s="90">
        <v>1683627</v>
      </c>
      <c r="D173" s="90" t="s">
        <v>34</v>
      </c>
      <c r="E173" s="90" t="s">
        <v>35</v>
      </c>
      <c r="F173" s="90"/>
      <c r="G173" s="90"/>
      <c r="H173" s="90">
        <v>-47</v>
      </c>
    </row>
    <row r="174" spans="1:8" x14ac:dyDescent="0.2">
      <c r="A174" s="91">
        <v>0.75731307870370379</v>
      </c>
      <c r="B174" s="90" t="s">
        <v>8</v>
      </c>
      <c r="C174" s="90">
        <v>1683745</v>
      </c>
      <c r="D174" s="90" t="s">
        <v>34</v>
      </c>
      <c r="E174" s="90" t="s">
        <v>35</v>
      </c>
      <c r="F174" s="90"/>
      <c r="G174" s="90"/>
      <c r="H174" s="90">
        <v>-47</v>
      </c>
    </row>
    <row r="175" spans="1:8" x14ac:dyDescent="0.2">
      <c r="A175" s="91">
        <v>0.75731307870370379</v>
      </c>
      <c r="B175" s="90" t="s">
        <v>8</v>
      </c>
      <c r="C175" s="90">
        <v>1683745</v>
      </c>
      <c r="D175" s="90" t="s">
        <v>9</v>
      </c>
      <c r="E175" s="90" t="s">
        <v>36</v>
      </c>
      <c r="F175" s="90"/>
      <c r="G175" s="90"/>
      <c r="H175" s="90">
        <v>-47</v>
      </c>
    </row>
    <row r="176" spans="1:8" x14ac:dyDescent="0.2">
      <c r="A176" s="91">
        <v>0.75731307870370379</v>
      </c>
      <c r="B176" s="90" t="s">
        <v>8</v>
      </c>
      <c r="C176" s="90">
        <v>1683745</v>
      </c>
      <c r="D176" s="90" t="s">
        <v>9</v>
      </c>
      <c r="E176" s="90" t="s">
        <v>37</v>
      </c>
      <c r="F176" s="90"/>
      <c r="G176" s="90"/>
      <c r="H176" s="90">
        <v>-47</v>
      </c>
    </row>
    <row r="177" spans="1:8" x14ac:dyDescent="0.2">
      <c r="A177" s="91">
        <v>0.75731307870370379</v>
      </c>
      <c r="B177" s="90" t="s">
        <v>8</v>
      </c>
      <c r="C177" s="90">
        <v>1683746</v>
      </c>
      <c r="D177" s="90" t="s">
        <v>9</v>
      </c>
      <c r="E177" s="90" t="s">
        <v>38</v>
      </c>
      <c r="F177" s="90"/>
      <c r="G177" s="90"/>
      <c r="H177" s="90">
        <v>-46</v>
      </c>
    </row>
    <row r="178" spans="1:8" x14ac:dyDescent="0.2">
      <c r="A178" s="91">
        <v>0.7573185185185185</v>
      </c>
      <c r="B178" s="90" t="s">
        <v>8</v>
      </c>
      <c r="C178" s="90">
        <v>1683863</v>
      </c>
      <c r="D178" s="90" t="s">
        <v>34</v>
      </c>
      <c r="E178" s="90" t="s">
        <v>35</v>
      </c>
      <c r="F178" s="90"/>
      <c r="G178" s="90"/>
      <c r="H178" s="90">
        <v>-46</v>
      </c>
    </row>
    <row r="179" spans="1:8" x14ac:dyDescent="0.2">
      <c r="A179" s="91">
        <v>0.75732395833333344</v>
      </c>
      <c r="B179" s="90" t="s">
        <v>8</v>
      </c>
      <c r="C179" s="90">
        <v>1683981</v>
      </c>
      <c r="D179" s="90" t="s">
        <v>34</v>
      </c>
      <c r="E179" s="90" t="s">
        <v>35</v>
      </c>
      <c r="F179" s="90"/>
      <c r="G179" s="90"/>
      <c r="H179" s="90">
        <v>-46</v>
      </c>
    </row>
    <row r="180" spans="1:8" x14ac:dyDescent="0.2">
      <c r="A180" s="91">
        <v>0.75732395833333344</v>
      </c>
      <c r="B180" s="90" t="s">
        <v>8</v>
      </c>
      <c r="C180" s="90">
        <v>1683981</v>
      </c>
      <c r="D180" s="90" t="s">
        <v>9</v>
      </c>
      <c r="E180" s="90" t="s">
        <v>36</v>
      </c>
      <c r="F180" s="90"/>
      <c r="G180" s="90"/>
      <c r="H180" s="90">
        <v>-46</v>
      </c>
    </row>
    <row r="181" spans="1:8" x14ac:dyDescent="0.2">
      <c r="A181" s="91">
        <v>0.75732395833333344</v>
      </c>
      <c r="B181" s="90" t="s">
        <v>8</v>
      </c>
      <c r="C181" s="90">
        <v>1683981</v>
      </c>
      <c r="D181" s="90" t="s">
        <v>9</v>
      </c>
      <c r="E181" s="90" t="s">
        <v>37</v>
      </c>
      <c r="F181" s="90"/>
      <c r="G181" s="90"/>
      <c r="H181" s="90">
        <v>-46</v>
      </c>
    </row>
    <row r="182" spans="1:8" x14ac:dyDescent="0.2">
      <c r="A182" s="91">
        <v>0.75732395833333344</v>
      </c>
      <c r="B182" s="90" t="s">
        <v>8</v>
      </c>
      <c r="C182" s="90">
        <v>1683981</v>
      </c>
      <c r="D182" s="90" t="s">
        <v>9</v>
      </c>
      <c r="E182" s="90" t="s">
        <v>38</v>
      </c>
      <c r="F182" s="90"/>
      <c r="G182" s="90"/>
      <c r="H182" s="90">
        <v>-45</v>
      </c>
    </row>
    <row r="183" spans="1:8" x14ac:dyDescent="0.2">
      <c r="A183" s="91">
        <v>0.75733495370370374</v>
      </c>
      <c r="B183" s="90" t="s">
        <v>8</v>
      </c>
      <c r="C183" s="90">
        <v>1684216</v>
      </c>
      <c r="D183" s="90" t="s">
        <v>9</v>
      </c>
      <c r="E183" s="90" t="s">
        <v>36</v>
      </c>
      <c r="F183" s="90"/>
      <c r="G183" s="90"/>
      <c r="H183" s="90">
        <v>-45</v>
      </c>
    </row>
    <row r="184" spans="1:8" x14ac:dyDescent="0.2">
      <c r="A184" s="91">
        <v>0.75733495370370374</v>
      </c>
      <c r="B184" s="90" t="s">
        <v>8</v>
      </c>
      <c r="C184" s="90">
        <v>1684216</v>
      </c>
      <c r="D184" s="90" t="s">
        <v>9</v>
      </c>
      <c r="E184" s="90" t="s">
        <v>37</v>
      </c>
      <c r="F184" s="90"/>
      <c r="G184" s="90"/>
      <c r="H184" s="90">
        <v>-45</v>
      </c>
    </row>
    <row r="185" spans="1:8" x14ac:dyDescent="0.2">
      <c r="A185" s="91">
        <v>0.75733541666666671</v>
      </c>
      <c r="B185" s="90" t="s">
        <v>8</v>
      </c>
      <c r="C185" s="90">
        <v>1684216</v>
      </c>
      <c r="D185" s="90" t="s">
        <v>9</v>
      </c>
      <c r="E185" s="90" t="s">
        <v>38</v>
      </c>
      <c r="F185" s="90"/>
      <c r="G185" s="90"/>
      <c r="H185" s="90">
        <v>-45</v>
      </c>
    </row>
    <row r="186" spans="1:8" x14ac:dyDescent="0.2">
      <c r="A186" s="91">
        <v>0.75734583333333338</v>
      </c>
      <c r="B186" s="90" t="s">
        <v>8</v>
      </c>
      <c r="C186" s="90">
        <v>1684451</v>
      </c>
      <c r="D186" s="90" t="s">
        <v>34</v>
      </c>
      <c r="E186" s="90" t="s">
        <v>35</v>
      </c>
      <c r="F186" s="90"/>
      <c r="G186" s="90"/>
      <c r="H186" s="90">
        <v>-45</v>
      </c>
    </row>
    <row r="187" spans="1:8" x14ac:dyDescent="0.2">
      <c r="A187" s="91">
        <v>0.75734583333333338</v>
      </c>
      <c r="B187" s="90" t="s">
        <v>8</v>
      </c>
      <c r="C187" s="90">
        <v>1684452</v>
      </c>
      <c r="D187" s="90" t="s">
        <v>9</v>
      </c>
      <c r="E187" s="90" t="s">
        <v>36</v>
      </c>
      <c r="F187" s="90"/>
      <c r="G187" s="90"/>
      <c r="H187" s="90">
        <v>-45</v>
      </c>
    </row>
    <row r="188" spans="1:8" x14ac:dyDescent="0.2">
      <c r="A188" s="91">
        <v>0.75734583333333338</v>
      </c>
      <c r="B188" s="90" t="s">
        <v>8</v>
      </c>
      <c r="C188" s="90">
        <v>1684452</v>
      </c>
      <c r="D188" s="90" t="s">
        <v>9</v>
      </c>
      <c r="E188" s="90" t="s">
        <v>37</v>
      </c>
      <c r="F188" s="90"/>
      <c r="G188" s="90"/>
      <c r="H188" s="90">
        <v>-45</v>
      </c>
    </row>
    <row r="189" spans="1:8" x14ac:dyDescent="0.2">
      <c r="A189" s="91">
        <v>0.75734583333333338</v>
      </c>
      <c r="B189" s="90" t="s">
        <v>8</v>
      </c>
      <c r="C189" s="90">
        <v>1684452</v>
      </c>
      <c r="D189" s="90" t="s">
        <v>9</v>
      </c>
      <c r="E189" s="90" t="s">
        <v>38</v>
      </c>
      <c r="F189" s="90"/>
      <c r="G189" s="90"/>
      <c r="H189" s="90">
        <v>-45</v>
      </c>
    </row>
    <row r="190" spans="1:8" x14ac:dyDescent="0.2">
      <c r="A190" s="91">
        <v>0.7573512731481481</v>
      </c>
      <c r="B190" s="90" t="s">
        <v>8</v>
      </c>
      <c r="C190" s="90">
        <v>1684569</v>
      </c>
      <c r="D190" s="90" t="s">
        <v>34</v>
      </c>
      <c r="E190" s="90" t="s">
        <v>39</v>
      </c>
      <c r="F190" s="90"/>
      <c r="G190" s="90"/>
      <c r="H190" s="90">
        <v>-45</v>
      </c>
    </row>
    <row r="191" spans="1:8" x14ac:dyDescent="0.2">
      <c r="A191" s="91">
        <v>0.75735671296296303</v>
      </c>
      <c r="B191" s="90" t="s">
        <v>8</v>
      </c>
      <c r="C191" s="90">
        <v>1684687</v>
      </c>
      <c r="D191" s="90" t="s">
        <v>34</v>
      </c>
      <c r="E191" s="90" t="s">
        <v>35</v>
      </c>
      <c r="F191" s="90"/>
      <c r="G191" s="90"/>
      <c r="H191" s="90">
        <v>-45</v>
      </c>
    </row>
    <row r="192" spans="1:8" x14ac:dyDescent="0.2">
      <c r="A192" s="91">
        <v>0.75735671296296303</v>
      </c>
      <c r="B192" s="90" t="s">
        <v>8</v>
      </c>
      <c r="C192" s="90">
        <v>1684687</v>
      </c>
      <c r="D192" s="90" t="s">
        <v>9</v>
      </c>
      <c r="E192" s="90" t="s">
        <v>36</v>
      </c>
      <c r="F192" s="90"/>
      <c r="G192" s="90"/>
      <c r="H192" s="90">
        <v>-45</v>
      </c>
    </row>
    <row r="193" spans="1:8" x14ac:dyDescent="0.2">
      <c r="A193" s="91">
        <v>0.75735671296296303</v>
      </c>
      <c r="B193" s="90" t="s">
        <v>8</v>
      </c>
      <c r="C193" s="90">
        <v>1684687</v>
      </c>
      <c r="D193" s="90" t="s">
        <v>9</v>
      </c>
      <c r="E193" s="90" t="s">
        <v>37</v>
      </c>
      <c r="F193" s="90"/>
      <c r="G193" s="90"/>
      <c r="H193" s="90">
        <v>-45</v>
      </c>
    </row>
    <row r="194" spans="1:8" x14ac:dyDescent="0.2">
      <c r="A194" s="91">
        <v>0.75735671296296303</v>
      </c>
      <c r="B194" s="90" t="s">
        <v>8</v>
      </c>
      <c r="C194" s="90">
        <v>1684687</v>
      </c>
      <c r="D194" s="90" t="s">
        <v>9</v>
      </c>
      <c r="E194" s="90" t="s">
        <v>38</v>
      </c>
      <c r="F194" s="90"/>
      <c r="G194" s="90"/>
      <c r="H194" s="90">
        <v>-45</v>
      </c>
    </row>
    <row r="195" spans="1:8" x14ac:dyDescent="0.2">
      <c r="A195" s="91">
        <v>0.75736226851851851</v>
      </c>
      <c r="B195" s="90" t="s">
        <v>8</v>
      </c>
      <c r="C195" s="90">
        <v>1684804</v>
      </c>
      <c r="D195" s="90" t="s">
        <v>34</v>
      </c>
      <c r="E195" s="90" t="s">
        <v>35</v>
      </c>
      <c r="F195" s="90"/>
      <c r="G195" s="90"/>
      <c r="H195" s="90">
        <v>-45</v>
      </c>
    </row>
    <row r="196" spans="1:8" x14ac:dyDescent="0.2">
      <c r="A196" s="91">
        <v>0.75736805555555564</v>
      </c>
      <c r="B196" s="90" t="s">
        <v>8</v>
      </c>
      <c r="C196" s="90">
        <v>1684922</v>
      </c>
      <c r="D196" s="90" t="s">
        <v>34</v>
      </c>
      <c r="E196" s="90" t="s">
        <v>39</v>
      </c>
      <c r="F196" s="90"/>
      <c r="G196" s="90"/>
      <c r="H196" s="90">
        <v>-45</v>
      </c>
    </row>
    <row r="197" spans="1:8" x14ac:dyDescent="0.2">
      <c r="A197" s="91">
        <v>0.75736805555555564</v>
      </c>
      <c r="B197" s="90" t="s">
        <v>8</v>
      </c>
      <c r="C197" s="90">
        <v>1684922</v>
      </c>
      <c r="D197" s="90" t="s">
        <v>9</v>
      </c>
      <c r="E197" s="90" t="s">
        <v>36</v>
      </c>
      <c r="F197" s="90"/>
      <c r="G197" s="90"/>
      <c r="H197" s="90">
        <v>-45</v>
      </c>
    </row>
    <row r="198" spans="1:8" x14ac:dyDescent="0.2">
      <c r="A198" s="91">
        <v>0.75736805555555564</v>
      </c>
      <c r="B198" s="90" t="s">
        <v>8</v>
      </c>
      <c r="C198" s="90">
        <v>1684922</v>
      </c>
      <c r="D198" s="90" t="s">
        <v>9</v>
      </c>
      <c r="E198" s="90" t="s">
        <v>37</v>
      </c>
      <c r="F198" s="90"/>
      <c r="G198" s="90"/>
      <c r="H198" s="90">
        <v>-45</v>
      </c>
    </row>
    <row r="199" spans="1:8" x14ac:dyDescent="0.2">
      <c r="A199" s="91">
        <v>0.75736805555555564</v>
      </c>
      <c r="B199" s="90" t="s">
        <v>8</v>
      </c>
      <c r="C199" s="90">
        <v>1684922</v>
      </c>
      <c r="D199" s="90" t="s">
        <v>9</v>
      </c>
      <c r="E199" s="90" t="s">
        <v>38</v>
      </c>
      <c r="F199" s="90"/>
      <c r="G199" s="90"/>
      <c r="H199" s="90">
        <v>-46</v>
      </c>
    </row>
    <row r="200" spans="1:8" x14ac:dyDescent="0.2">
      <c r="A200" s="91">
        <v>0.75737303240740739</v>
      </c>
      <c r="B200" s="90" t="s">
        <v>8</v>
      </c>
      <c r="C200" s="90">
        <v>1685040</v>
      </c>
      <c r="D200" s="90" t="s">
        <v>34</v>
      </c>
      <c r="E200" s="90" t="s">
        <v>35</v>
      </c>
      <c r="F200" s="90"/>
      <c r="G200" s="90"/>
      <c r="H200" s="90">
        <v>-46</v>
      </c>
    </row>
    <row r="201" spans="1:8" x14ac:dyDescent="0.2">
      <c r="A201" s="91">
        <v>0.75737847222222221</v>
      </c>
      <c r="B201" s="90" t="s">
        <v>8</v>
      </c>
      <c r="C201" s="90">
        <v>1685158</v>
      </c>
      <c r="D201" s="90" t="s">
        <v>9</v>
      </c>
      <c r="E201" s="90" t="s">
        <v>36</v>
      </c>
      <c r="F201" s="90"/>
      <c r="G201" s="90"/>
      <c r="H201" s="90">
        <v>-46</v>
      </c>
    </row>
    <row r="202" spans="1:8" x14ac:dyDescent="0.2">
      <c r="A202" s="91">
        <v>0.75737847222222221</v>
      </c>
      <c r="B202" s="90" t="s">
        <v>8</v>
      </c>
      <c r="C202" s="90">
        <v>1685158</v>
      </c>
      <c r="D202" s="90" t="s">
        <v>9</v>
      </c>
      <c r="E202" s="90" t="s">
        <v>37</v>
      </c>
      <c r="F202" s="90"/>
      <c r="G202" s="90"/>
      <c r="H202" s="90">
        <v>-46</v>
      </c>
    </row>
    <row r="203" spans="1:8" x14ac:dyDescent="0.2">
      <c r="A203" s="91">
        <v>0.75737847222222221</v>
      </c>
      <c r="B203" s="90" t="s">
        <v>8</v>
      </c>
      <c r="C203" s="90">
        <v>1685158</v>
      </c>
      <c r="D203" s="90" t="s">
        <v>9</v>
      </c>
      <c r="E203" s="90" t="s">
        <v>38</v>
      </c>
      <c r="F203" s="90"/>
      <c r="G203" s="90"/>
      <c r="H203" s="90">
        <v>-46</v>
      </c>
    </row>
    <row r="204" spans="1:8" x14ac:dyDescent="0.2">
      <c r="A204" s="91">
        <v>0.75738391203703703</v>
      </c>
      <c r="B204" s="90" t="s">
        <v>8</v>
      </c>
      <c r="C204" s="90">
        <v>1685275</v>
      </c>
      <c r="D204" s="90" t="s">
        <v>34</v>
      </c>
      <c r="E204" s="90" t="s">
        <v>35</v>
      </c>
      <c r="F204" s="90"/>
      <c r="G204" s="90"/>
      <c r="H204" s="90">
        <v>-46</v>
      </c>
    </row>
    <row r="205" spans="1:8" x14ac:dyDescent="0.2">
      <c r="A205" s="91">
        <v>0.75738935185185186</v>
      </c>
      <c r="B205" s="90" t="s">
        <v>8</v>
      </c>
      <c r="C205" s="90">
        <v>1685393</v>
      </c>
      <c r="D205" s="90" t="s">
        <v>34</v>
      </c>
      <c r="E205" s="90" t="s">
        <v>35</v>
      </c>
      <c r="F205" s="90"/>
      <c r="G205" s="90"/>
      <c r="H205" s="90">
        <v>-46</v>
      </c>
    </row>
    <row r="206" spans="1:8" x14ac:dyDescent="0.2">
      <c r="A206" s="91">
        <v>0.75738935185185186</v>
      </c>
      <c r="B206" s="90" t="s">
        <v>8</v>
      </c>
      <c r="C206" s="90">
        <v>1685393</v>
      </c>
      <c r="D206" s="90" t="s">
        <v>9</v>
      </c>
      <c r="E206" s="90" t="s">
        <v>36</v>
      </c>
      <c r="F206" s="90"/>
      <c r="G206" s="90"/>
      <c r="H206" s="90">
        <v>-46</v>
      </c>
    </row>
    <row r="207" spans="1:8" x14ac:dyDescent="0.2">
      <c r="A207" s="91">
        <v>0.75738935185185186</v>
      </c>
      <c r="B207" s="90" t="s">
        <v>8</v>
      </c>
      <c r="C207" s="90">
        <v>1685393</v>
      </c>
      <c r="D207" s="90" t="s">
        <v>9</v>
      </c>
      <c r="E207" s="90" t="s">
        <v>37</v>
      </c>
      <c r="F207" s="90"/>
      <c r="G207" s="90"/>
      <c r="H207" s="90">
        <v>-46</v>
      </c>
    </row>
    <row r="208" spans="1:8" x14ac:dyDescent="0.2">
      <c r="A208" s="91">
        <v>0.75738935185185186</v>
      </c>
      <c r="B208" s="90" t="s">
        <v>8</v>
      </c>
      <c r="C208" s="90">
        <v>1685393</v>
      </c>
      <c r="D208" s="90" t="s">
        <v>9</v>
      </c>
      <c r="E208" s="90" t="s">
        <v>38</v>
      </c>
      <c r="F208" s="90"/>
      <c r="G208" s="90"/>
      <c r="H208" s="90">
        <v>-46</v>
      </c>
    </row>
    <row r="209" spans="1:8" x14ac:dyDescent="0.2">
      <c r="A209" s="91">
        <v>0.75739479166666668</v>
      </c>
      <c r="B209" s="90" t="s">
        <v>8</v>
      </c>
      <c r="C209" s="90">
        <v>1685511</v>
      </c>
      <c r="D209" s="90" t="s">
        <v>34</v>
      </c>
      <c r="E209" s="90" t="s">
        <v>35</v>
      </c>
      <c r="F209" s="90"/>
      <c r="G209" s="90"/>
      <c r="H209" s="90">
        <v>-46</v>
      </c>
    </row>
    <row r="210" spans="1:8" x14ac:dyDescent="0.2">
      <c r="A210" s="91">
        <v>0.7574002314814815</v>
      </c>
      <c r="B210" s="90" t="s">
        <v>8</v>
      </c>
      <c r="C210" s="90">
        <v>1685628</v>
      </c>
      <c r="D210" s="90" t="s">
        <v>9</v>
      </c>
      <c r="E210" s="90" t="s">
        <v>36</v>
      </c>
      <c r="F210" s="90"/>
      <c r="G210" s="90"/>
      <c r="H210" s="90">
        <v>-46</v>
      </c>
    </row>
    <row r="211" spans="1:8" x14ac:dyDescent="0.2">
      <c r="A211" s="91">
        <v>0.7574002314814815</v>
      </c>
      <c r="B211" s="90" t="s">
        <v>8</v>
      </c>
      <c r="C211" s="90">
        <v>1685628</v>
      </c>
      <c r="D211" s="90" t="s">
        <v>9</v>
      </c>
      <c r="E211" s="90" t="s">
        <v>37</v>
      </c>
      <c r="F211" s="90"/>
      <c r="G211" s="90"/>
      <c r="H211" s="90">
        <v>-46</v>
      </c>
    </row>
    <row r="212" spans="1:8" x14ac:dyDescent="0.2">
      <c r="A212" s="91">
        <v>0.7574002314814815</v>
      </c>
      <c r="B212" s="90" t="s">
        <v>8</v>
      </c>
      <c r="C212" s="90">
        <v>1685628</v>
      </c>
      <c r="D212" s="90" t="s">
        <v>9</v>
      </c>
      <c r="E212" s="90" t="s">
        <v>38</v>
      </c>
      <c r="F212" s="90"/>
      <c r="G212" s="90"/>
      <c r="H212" s="90">
        <v>-46</v>
      </c>
    </row>
    <row r="213" spans="1:8" x14ac:dyDescent="0.2">
      <c r="A213" s="91">
        <v>0.75740578703703709</v>
      </c>
      <c r="B213" s="90" t="s">
        <v>8</v>
      </c>
      <c r="C213" s="90">
        <v>1685746</v>
      </c>
      <c r="D213" s="90" t="s">
        <v>34</v>
      </c>
      <c r="E213" s="90" t="s">
        <v>35</v>
      </c>
      <c r="F213" s="90"/>
      <c r="G213" s="90"/>
      <c r="H213" s="90">
        <v>-46</v>
      </c>
    </row>
    <row r="214" spans="1:8" x14ac:dyDescent="0.2">
      <c r="A214" s="91">
        <v>0.7574112268518518</v>
      </c>
      <c r="B214" s="90" t="s">
        <v>8</v>
      </c>
      <c r="C214" s="90">
        <v>1685864</v>
      </c>
      <c r="D214" s="90" t="s">
        <v>34</v>
      </c>
      <c r="E214" s="90" t="s">
        <v>35</v>
      </c>
      <c r="F214" s="90"/>
      <c r="G214" s="90"/>
      <c r="H214" s="90">
        <v>-46</v>
      </c>
    </row>
    <row r="215" spans="1:8" x14ac:dyDescent="0.2">
      <c r="A215" s="91">
        <v>0.7574112268518518</v>
      </c>
      <c r="B215" s="90" t="s">
        <v>8</v>
      </c>
      <c r="C215" s="90">
        <v>1685864</v>
      </c>
      <c r="D215" s="90" t="s">
        <v>9</v>
      </c>
      <c r="E215" s="90" t="s">
        <v>36</v>
      </c>
      <c r="F215" s="90"/>
      <c r="G215" s="90"/>
      <c r="H215" s="90">
        <v>-46</v>
      </c>
    </row>
    <row r="216" spans="1:8" x14ac:dyDescent="0.2">
      <c r="A216" s="91">
        <v>0.7574112268518518</v>
      </c>
      <c r="B216" s="90" t="s">
        <v>8</v>
      </c>
      <c r="C216" s="90">
        <v>1685864</v>
      </c>
      <c r="D216" s="90" t="s">
        <v>9</v>
      </c>
      <c r="E216" s="90" t="s">
        <v>37</v>
      </c>
      <c r="F216" s="90"/>
      <c r="G216" s="90"/>
      <c r="H216" s="90">
        <v>-46</v>
      </c>
    </row>
    <row r="217" spans="1:8" x14ac:dyDescent="0.2">
      <c r="A217" s="91">
        <v>0.7574112268518518</v>
      </c>
      <c r="B217" s="90" t="s">
        <v>8</v>
      </c>
      <c r="C217" s="90">
        <v>1685864</v>
      </c>
      <c r="D217" s="90" t="s">
        <v>9</v>
      </c>
      <c r="E217" s="90" t="s">
        <v>38</v>
      </c>
      <c r="F217" s="90"/>
      <c r="G217" s="90"/>
      <c r="H217" s="90">
        <v>-46</v>
      </c>
    </row>
    <row r="218" spans="1:8" x14ac:dyDescent="0.2">
      <c r="A218" s="91">
        <v>0.75741666666666674</v>
      </c>
      <c r="B218" s="90" t="s">
        <v>8</v>
      </c>
      <c r="C218" s="90">
        <v>1685981</v>
      </c>
      <c r="D218" s="90" t="s">
        <v>34</v>
      </c>
      <c r="E218" s="90" t="s">
        <v>35</v>
      </c>
      <c r="F218" s="90"/>
      <c r="G218" s="90"/>
      <c r="H218" s="90">
        <v>-46</v>
      </c>
    </row>
    <row r="219" spans="1:8" x14ac:dyDescent="0.2">
      <c r="A219" s="91">
        <v>0.75742210648148145</v>
      </c>
      <c r="B219" s="90" t="s">
        <v>8</v>
      </c>
      <c r="C219" s="90">
        <v>1686099</v>
      </c>
      <c r="D219" s="90" t="s">
        <v>9</v>
      </c>
      <c r="E219" s="90" t="s">
        <v>36</v>
      </c>
      <c r="F219" s="90"/>
      <c r="G219" s="90"/>
      <c r="H219" s="90">
        <v>-46</v>
      </c>
    </row>
    <row r="220" spans="1:8" x14ac:dyDescent="0.2">
      <c r="A220" s="91">
        <v>0.75742210648148145</v>
      </c>
      <c r="B220" s="90" t="s">
        <v>8</v>
      </c>
      <c r="C220" s="90">
        <v>1686099</v>
      </c>
      <c r="D220" s="90" t="s">
        <v>9</v>
      </c>
      <c r="E220" s="90" t="s">
        <v>37</v>
      </c>
      <c r="F220" s="90"/>
      <c r="G220" s="90"/>
      <c r="H220" s="90">
        <v>-46</v>
      </c>
    </row>
    <row r="221" spans="1:8" x14ac:dyDescent="0.2">
      <c r="A221" s="91">
        <v>0.75742210648148145</v>
      </c>
      <c r="B221" s="90" t="s">
        <v>8</v>
      </c>
      <c r="C221" s="90">
        <v>1686099</v>
      </c>
      <c r="D221" s="90" t="s">
        <v>9</v>
      </c>
      <c r="E221" s="90" t="s">
        <v>38</v>
      </c>
      <c r="F221" s="90"/>
      <c r="G221" s="90"/>
      <c r="H221" s="90">
        <v>-46</v>
      </c>
    </row>
    <row r="222" spans="1:8" x14ac:dyDescent="0.2">
      <c r="A222" s="91">
        <v>0.75742766203703704</v>
      </c>
      <c r="B222" s="90" t="s">
        <v>8</v>
      </c>
      <c r="C222" s="90">
        <v>1686217</v>
      </c>
      <c r="D222" s="90" t="s">
        <v>34</v>
      </c>
      <c r="E222" s="90" t="s">
        <v>35</v>
      </c>
      <c r="F222" s="90"/>
      <c r="G222" s="90"/>
      <c r="H222" s="90">
        <v>-46</v>
      </c>
    </row>
    <row r="223" spans="1:8" x14ac:dyDescent="0.2">
      <c r="A223" s="91">
        <v>0.7574329861111111</v>
      </c>
      <c r="B223" s="90" t="s">
        <v>8</v>
      </c>
      <c r="C223" s="90">
        <v>1686334</v>
      </c>
      <c r="D223" s="90" t="s">
        <v>34</v>
      </c>
      <c r="E223" s="90" t="s">
        <v>35</v>
      </c>
      <c r="F223" s="90"/>
      <c r="G223" s="90"/>
      <c r="H223" s="90">
        <v>-46</v>
      </c>
    </row>
    <row r="224" spans="1:8" x14ac:dyDescent="0.2">
      <c r="A224" s="91">
        <v>0.7574329861111111</v>
      </c>
      <c r="B224" s="90" t="s">
        <v>8</v>
      </c>
      <c r="C224" s="90">
        <v>1686335</v>
      </c>
      <c r="D224" s="90" t="s">
        <v>9</v>
      </c>
      <c r="E224" s="90" t="s">
        <v>36</v>
      </c>
      <c r="F224" s="90"/>
      <c r="G224" s="90"/>
      <c r="H224" s="90">
        <v>-46</v>
      </c>
    </row>
    <row r="225" spans="1:8" x14ac:dyDescent="0.2">
      <c r="A225" s="91">
        <v>0.7574329861111111</v>
      </c>
      <c r="B225" s="90" t="s">
        <v>8</v>
      </c>
      <c r="C225" s="90">
        <v>1686335</v>
      </c>
      <c r="D225" s="90" t="s">
        <v>9</v>
      </c>
      <c r="E225" s="90" t="s">
        <v>37</v>
      </c>
      <c r="F225" s="90"/>
      <c r="G225" s="90"/>
      <c r="H225" s="90">
        <v>-46</v>
      </c>
    </row>
    <row r="226" spans="1:8" x14ac:dyDescent="0.2">
      <c r="A226" s="91">
        <v>0.7574329861111111</v>
      </c>
      <c r="B226" s="90" t="s">
        <v>8</v>
      </c>
      <c r="C226" s="90">
        <v>1686335</v>
      </c>
      <c r="D226" s="90" t="s">
        <v>9</v>
      </c>
      <c r="E226" s="90" t="s">
        <v>38</v>
      </c>
      <c r="F226" s="90"/>
      <c r="G226" s="90"/>
      <c r="H226" s="90">
        <v>-46</v>
      </c>
    </row>
    <row r="227" spans="1:8" x14ac:dyDescent="0.2">
      <c r="A227" s="91">
        <v>0.75743842592592603</v>
      </c>
      <c r="B227" s="90" t="s">
        <v>8</v>
      </c>
      <c r="C227" s="90">
        <v>1686452</v>
      </c>
      <c r="D227" s="90" t="s">
        <v>34</v>
      </c>
      <c r="E227" s="90" t="s">
        <v>35</v>
      </c>
      <c r="F227" s="90"/>
      <c r="G227" s="90"/>
      <c r="H227" s="90">
        <v>-46</v>
      </c>
    </row>
    <row r="228" spans="1:8" x14ac:dyDescent="0.2">
      <c r="A228" s="91">
        <v>0.75744386574074074</v>
      </c>
      <c r="B228" s="90" t="s">
        <v>8</v>
      </c>
      <c r="C228" s="90">
        <v>1686570</v>
      </c>
      <c r="D228" s="90" t="s">
        <v>34</v>
      </c>
      <c r="E228" s="90" t="s">
        <v>35</v>
      </c>
      <c r="F228" s="90"/>
      <c r="G228" s="90"/>
      <c r="H228" s="90">
        <v>-46</v>
      </c>
    </row>
    <row r="229" spans="1:8" x14ac:dyDescent="0.2">
      <c r="A229" s="91">
        <v>0.75744386574074074</v>
      </c>
      <c r="B229" s="90" t="s">
        <v>8</v>
      </c>
      <c r="C229" s="90">
        <v>1686570</v>
      </c>
      <c r="D229" s="90" t="s">
        <v>9</v>
      </c>
      <c r="E229" s="90" t="s">
        <v>36</v>
      </c>
      <c r="F229" s="90"/>
      <c r="G229" s="90"/>
      <c r="H229" s="90">
        <v>-46</v>
      </c>
    </row>
    <row r="230" spans="1:8" x14ac:dyDescent="0.2">
      <c r="A230" s="91">
        <v>0.75744386574074074</v>
      </c>
      <c r="B230" s="90" t="s">
        <v>8</v>
      </c>
      <c r="C230" s="90">
        <v>1686570</v>
      </c>
      <c r="D230" s="90" t="s">
        <v>9</v>
      </c>
      <c r="E230" s="90" t="s">
        <v>37</v>
      </c>
      <c r="F230" s="90"/>
      <c r="G230" s="90"/>
      <c r="H230" s="90">
        <v>-46</v>
      </c>
    </row>
    <row r="231" spans="1:8" x14ac:dyDescent="0.2">
      <c r="A231" s="91">
        <v>0.75744386574074074</v>
      </c>
      <c r="B231" s="90" t="s">
        <v>8</v>
      </c>
      <c r="C231" s="90">
        <v>1686570</v>
      </c>
      <c r="D231" s="90" t="s">
        <v>9</v>
      </c>
      <c r="E231" s="90" t="s">
        <v>38</v>
      </c>
      <c r="F231" s="90"/>
      <c r="G231" s="90"/>
      <c r="H231" s="90">
        <v>-46</v>
      </c>
    </row>
    <row r="232" spans="1:8" x14ac:dyDescent="0.2">
      <c r="A232" s="91">
        <v>0.75745474537037039</v>
      </c>
      <c r="B232" s="90" t="s">
        <v>8</v>
      </c>
      <c r="C232" s="90">
        <v>1686805</v>
      </c>
      <c r="D232" s="90" t="s">
        <v>34</v>
      </c>
      <c r="E232" s="90" t="s">
        <v>35</v>
      </c>
      <c r="F232" s="90"/>
      <c r="G232" s="90"/>
      <c r="H232" s="90">
        <v>-46</v>
      </c>
    </row>
    <row r="233" spans="1:8" x14ac:dyDescent="0.2">
      <c r="A233" s="91">
        <v>0.75745474537037039</v>
      </c>
      <c r="B233" s="90" t="s">
        <v>8</v>
      </c>
      <c r="C233" s="90">
        <v>1686805</v>
      </c>
      <c r="D233" s="90" t="s">
        <v>9</v>
      </c>
      <c r="E233" s="90" t="s">
        <v>36</v>
      </c>
      <c r="F233" s="90"/>
      <c r="G233" s="90"/>
      <c r="H233" s="90">
        <v>-46</v>
      </c>
    </row>
    <row r="234" spans="1:8" x14ac:dyDescent="0.2">
      <c r="A234" s="91">
        <v>0.75745474537037039</v>
      </c>
      <c r="B234" s="90" t="s">
        <v>8</v>
      </c>
      <c r="C234" s="90">
        <v>1686805</v>
      </c>
      <c r="D234" s="90" t="s">
        <v>9</v>
      </c>
      <c r="E234" s="90" t="s">
        <v>37</v>
      </c>
      <c r="F234" s="90"/>
      <c r="G234" s="90"/>
      <c r="H234" s="90">
        <v>-46</v>
      </c>
    </row>
    <row r="235" spans="1:8" x14ac:dyDescent="0.2">
      <c r="A235" s="91">
        <v>0.75745474537037039</v>
      </c>
      <c r="B235" s="90" t="s">
        <v>8</v>
      </c>
      <c r="C235" s="90">
        <v>1686805</v>
      </c>
      <c r="D235" s="90" t="s">
        <v>9</v>
      </c>
      <c r="E235" s="90" t="s">
        <v>38</v>
      </c>
      <c r="F235" s="90"/>
      <c r="G235" s="90"/>
      <c r="H235" s="90">
        <v>-46</v>
      </c>
    </row>
    <row r="236" spans="1:8" x14ac:dyDescent="0.2">
      <c r="A236" s="91">
        <v>0.7574601851851851</v>
      </c>
      <c r="B236" s="90" t="s">
        <v>8</v>
      </c>
      <c r="C236" s="90">
        <v>1686923</v>
      </c>
      <c r="D236" s="90" t="s">
        <v>34</v>
      </c>
      <c r="E236" s="90" t="s">
        <v>35</v>
      </c>
      <c r="F236" s="90"/>
      <c r="G236" s="90"/>
      <c r="H236" s="90">
        <v>-46</v>
      </c>
    </row>
    <row r="237" spans="1:8" x14ac:dyDescent="0.2">
      <c r="A237" s="91">
        <v>0.75746562500000003</v>
      </c>
      <c r="B237" s="90" t="s">
        <v>8</v>
      </c>
      <c r="C237" s="90">
        <v>1687041</v>
      </c>
      <c r="D237" s="90" t="s">
        <v>34</v>
      </c>
      <c r="E237" s="90" t="s">
        <v>35</v>
      </c>
      <c r="F237" s="90"/>
      <c r="G237" s="90"/>
      <c r="H237" s="90">
        <v>-46</v>
      </c>
    </row>
    <row r="238" spans="1:8" x14ac:dyDescent="0.2">
      <c r="A238" s="91">
        <v>0.75746574074074069</v>
      </c>
      <c r="B238" s="90" t="s">
        <v>8</v>
      </c>
      <c r="C238" s="90">
        <v>1687041</v>
      </c>
      <c r="D238" s="90" t="s">
        <v>9</v>
      </c>
      <c r="E238" s="90" t="s">
        <v>36</v>
      </c>
      <c r="F238" s="90"/>
      <c r="G238" s="90"/>
      <c r="H238" s="90">
        <v>-46</v>
      </c>
    </row>
    <row r="239" spans="1:8" x14ac:dyDescent="0.2">
      <c r="A239" s="91">
        <v>0.75746574074074069</v>
      </c>
      <c r="B239" s="90" t="s">
        <v>8</v>
      </c>
      <c r="C239" s="90">
        <v>1687041</v>
      </c>
      <c r="D239" s="90" t="s">
        <v>9</v>
      </c>
      <c r="E239" s="90" t="s">
        <v>37</v>
      </c>
      <c r="F239" s="90"/>
      <c r="G239" s="90"/>
      <c r="H239" s="90">
        <v>-46</v>
      </c>
    </row>
    <row r="240" spans="1:8" x14ac:dyDescent="0.2">
      <c r="A240" s="91">
        <v>0.75746574074074069</v>
      </c>
      <c r="B240" s="90" t="s">
        <v>8</v>
      </c>
      <c r="C240" s="90">
        <v>1687041</v>
      </c>
      <c r="D240" s="90" t="s">
        <v>9</v>
      </c>
      <c r="E240" s="90" t="s">
        <v>38</v>
      </c>
      <c r="F240" s="90"/>
      <c r="G240" s="90"/>
      <c r="H240" s="90">
        <v>-46</v>
      </c>
    </row>
    <row r="241" spans="1:8" x14ac:dyDescent="0.2">
      <c r="A241" s="91">
        <v>0.75747106481481474</v>
      </c>
      <c r="B241" s="90" t="s">
        <v>8</v>
      </c>
      <c r="C241" s="90">
        <v>1687158</v>
      </c>
      <c r="D241" s="90" t="s">
        <v>34</v>
      </c>
      <c r="E241" s="90" t="s">
        <v>35</v>
      </c>
      <c r="F241" s="90"/>
      <c r="G241" s="90"/>
      <c r="H241" s="90">
        <v>-46</v>
      </c>
    </row>
    <row r="242" spans="1:8" x14ac:dyDescent="0.2">
      <c r="H242" s="3">
        <f>AVERAGE(H26:H241)</f>
        <v>-45.791666666666664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2"/>
  <sheetViews>
    <sheetView topLeftCell="D131" workbookViewId="0">
      <selection activeCell="L155" sqref="L155"/>
    </sheetView>
  </sheetViews>
  <sheetFormatPr defaultRowHeight="14.25" x14ac:dyDescent="0.2"/>
  <sheetData>
    <row r="1" spans="1:8" x14ac:dyDescent="0.2">
      <c r="A1" s="92" t="s">
        <v>0</v>
      </c>
      <c r="B1" s="92" t="s">
        <v>1</v>
      </c>
      <c r="C1" s="92" t="s">
        <v>2</v>
      </c>
      <c r="D1" s="92" t="s">
        <v>3</v>
      </c>
      <c r="E1" s="92" t="s">
        <v>4</v>
      </c>
      <c r="F1" s="92" t="s">
        <v>5</v>
      </c>
      <c r="G1" s="92" t="s">
        <v>6</v>
      </c>
      <c r="H1" s="92" t="s">
        <v>7</v>
      </c>
    </row>
    <row r="2" spans="1:8" x14ac:dyDescent="0.2">
      <c r="A2" s="93">
        <v>0.75749999999999995</v>
      </c>
      <c r="B2" s="92" t="s">
        <v>8</v>
      </c>
      <c r="C2" s="92">
        <v>0</v>
      </c>
      <c r="D2" s="92" t="s">
        <v>9</v>
      </c>
      <c r="E2" s="92" t="s">
        <v>10</v>
      </c>
      <c r="F2" s="92" t="s">
        <v>10</v>
      </c>
      <c r="G2" s="92" t="s">
        <v>11</v>
      </c>
      <c r="H2" s="92"/>
    </row>
    <row r="3" spans="1:8" x14ac:dyDescent="0.2">
      <c r="A3" s="93">
        <v>0.75750254629629632</v>
      </c>
      <c r="B3" s="92" t="s">
        <v>8</v>
      </c>
      <c r="C3" s="92" t="s">
        <v>12</v>
      </c>
      <c r="D3" s="92" t="s">
        <v>9</v>
      </c>
      <c r="E3" s="92" t="s">
        <v>13</v>
      </c>
      <c r="F3" s="92"/>
      <c r="G3" s="92"/>
      <c r="H3" s="92"/>
    </row>
    <row r="4" spans="1:8" x14ac:dyDescent="0.2">
      <c r="A4" s="93">
        <v>0.75750254629629632</v>
      </c>
      <c r="B4" s="92" t="s">
        <v>8</v>
      </c>
      <c r="C4" s="92" t="s">
        <v>12</v>
      </c>
      <c r="D4" s="92" t="s">
        <v>9</v>
      </c>
      <c r="E4" s="92" t="s">
        <v>14</v>
      </c>
      <c r="F4" s="92"/>
      <c r="G4" s="92"/>
      <c r="H4" s="92"/>
    </row>
    <row r="5" spans="1:8" x14ac:dyDescent="0.2">
      <c r="A5" s="93">
        <v>0.75750254629629632</v>
      </c>
      <c r="B5" s="92" t="s">
        <v>8</v>
      </c>
      <c r="C5" s="92" t="s">
        <v>12</v>
      </c>
      <c r="D5" s="92" t="s">
        <v>9</v>
      </c>
      <c r="E5" s="92" t="s">
        <v>15</v>
      </c>
      <c r="F5" s="92"/>
      <c r="G5" s="92"/>
      <c r="H5" s="92"/>
    </row>
    <row r="6" spans="1:8" x14ac:dyDescent="0.2">
      <c r="A6" s="93">
        <v>0.75750254629629632</v>
      </c>
      <c r="B6" s="92" t="s">
        <v>8</v>
      </c>
      <c r="C6" s="92" t="s">
        <v>12</v>
      </c>
      <c r="D6" s="92" t="s">
        <v>9</v>
      </c>
      <c r="E6" s="92" t="s">
        <v>16</v>
      </c>
      <c r="F6" s="92"/>
      <c r="G6" s="92"/>
      <c r="H6" s="92"/>
    </row>
    <row r="7" spans="1:8" x14ac:dyDescent="0.2">
      <c r="A7" s="93">
        <v>0.75750254629629632</v>
      </c>
      <c r="B7" s="92" t="s">
        <v>8</v>
      </c>
      <c r="C7" s="92">
        <v>1462471</v>
      </c>
      <c r="D7" s="92" t="s">
        <v>9</v>
      </c>
      <c r="E7" s="92" t="s">
        <v>17</v>
      </c>
      <c r="F7" s="92"/>
      <c r="G7" s="92"/>
      <c r="H7" s="92"/>
    </row>
    <row r="8" spans="1:8" x14ac:dyDescent="0.2">
      <c r="A8" s="93">
        <v>0.75750254629629632</v>
      </c>
      <c r="B8" s="92" t="s">
        <v>8</v>
      </c>
      <c r="C8" s="92" t="s">
        <v>12</v>
      </c>
      <c r="D8" s="92" t="s">
        <v>9</v>
      </c>
      <c r="E8" s="92" t="s">
        <v>18</v>
      </c>
      <c r="F8" s="92"/>
      <c r="G8" s="92"/>
      <c r="H8" s="92"/>
    </row>
    <row r="9" spans="1:8" x14ac:dyDescent="0.2">
      <c r="A9" s="93">
        <v>0.75750254629629632</v>
      </c>
      <c r="B9" s="92" t="s">
        <v>8</v>
      </c>
      <c r="C9" s="92">
        <v>1463339</v>
      </c>
      <c r="D9" s="92" t="s">
        <v>9</v>
      </c>
      <c r="E9" s="92" t="s">
        <v>19</v>
      </c>
      <c r="F9" s="92"/>
      <c r="G9" s="92"/>
      <c r="H9" s="92"/>
    </row>
    <row r="10" spans="1:8" x14ac:dyDescent="0.2">
      <c r="A10" s="93">
        <v>0.75750254629629632</v>
      </c>
      <c r="B10" s="92" t="s">
        <v>8</v>
      </c>
      <c r="C10" s="92">
        <v>1461930</v>
      </c>
      <c r="D10" s="92" t="s">
        <v>9</v>
      </c>
      <c r="E10" s="92" t="s">
        <v>20</v>
      </c>
      <c r="F10" s="92"/>
      <c r="G10" s="92"/>
      <c r="H10" s="92"/>
    </row>
    <row r="11" spans="1:8" x14ac:dyDescent="0.2">
      <c r="A11" s="93">
        <v>0.75750254629629632</v>
      </c>
      <c r="B11" s="92" t="s">
        <v>8</v>
      </c>
      <c r="C11" s="92">
        <v>1462021</v>
      </c>
      <c r="D11" s="92" t="s">
        <v>9</v>
      </c>
      <c r="E11" s="92" t="s">
        <v>21</v>
      </c>
      <c r="F11" s="92"/>
      <c r="G11" s="92"/>
      <c r="H11" s="92"/>
    </row>
    <row r="12" spans="1:8" x14ac:dyDescent="0.2">
      <c r="A12" s="93">
        <v>0.75750254629629632</v>
      </c>
      <c r="B12" s="92" t="s">
        <v>8</v>
      </c>
      <c r="C12" s="92">
        <v>1464343</v>
      </c>
      <c r="D12" s="92" t="s">
        <v>9</v>
      </c>
      <c r="E12" s="92" t="s">
        <v>22</v>
      </c>
      <c r="F12" s="92"/>
      <c r="G12" s="92"/>
      <c r="H12" s="92"/>
    </row>
    <row r="13" spans="1:8" x14ac:dyDescent="0.2">
      <c r="A13" s="93">
        <v>0.75750254629629632</v>
      </c>
      <c r="B13" s="92" t="s">
        <v>8</v>
      </c>
      <c r="C13" s="92">
        <v>1463346</v>
      </c>
      <c r="D13" s="92" t="s">
        <v>9</v>
      </c>
      <c r="E13" s="92" t="s">
        <v>23</v>
      </c>
      <c r="F13" s="92" t="s">
        <v>24</v>
      </c>
      <c r="G13" s="92" t="s">
        <v>25</v>
      </c>
      <c r="H13" s="92"/>
    </row>
    <row r="14" spans="1:8" x14ac:dyDescent="0.2">
      <c r="A14" s="93">
        <v>0.75750254629629632</v>
      </c>
      <c r="B14" s="92" t="s">
        <v>8</v>
      </c>
      <c r="C14" s="92">
        <v>1462020</v>
      </c>
      <c r="D14" s="92" t="s">
        <v>9</v>
      </c>
      <c r="E14" s="92" t="s">
        <v>26</v>
      </c>
      <c r="F14" s="92"/>
      <c r="G14" s="92"/>
      <c r="H14" s="92"/>
    </row>
    <row r="15" spans="1:8" x14ac:dyDescent="0.2">
      <c r="A15" s="93">
        <v>0.75750254629629632</v>
      </c>
      <c r="B15" s="92" t="s">
        <v>8</v>
      </c>
      <c r="C15" s="92">
        <v>1457457</v>
      </c>
      <c r="D15" s="92" t="s">
        <v>9</v>
      </c>
      <c r="E15" s="92" t="s">
        <v>27</v>
      </c>
      <c r="F15" s="92"/>
      <c r="G15" s="92"/>
      <c r="H15" s="92"/>
    </row>
    <row r="16" spans="1:8" x14ac:dyDescent="0.2">
      <c r="A16" s="93">
        <v>0.75750254629629632</v>
      </c>
      <c r="B16" s="92" t="s">
        <v>8</v>
      </c>
      <c r="C16" s="92" t="s">
        <v>12</v>
      </c>
      <c r="D16" s="92" t="s">
        <v>9</v>
      </c>
      <c r="E16" s="92" t="s">
        <v>28</v>
      </c>
      <c r="F16" s="92"/>
      <c r="G16" s="92"/>
      <c r="H16" s="92"/>
    </row>
    <row r="17" spans="1:8" x14ac:dyDescent="0.2">
      <c r="A17" s="93">
        <v>0.75750254629629632</v>
      </c>
      <c r="B17" s="92" t="s">
        <v>8</v>
      </c>
      <c r="C17" s="92" t="s">
        <v>12</v>
      </c>
      <c r="D17" s="92" t="s">
        <v>9</v>
      </c>
      <c r="E17" s="92" t="s">
        <v>29</v>
      </c>
      <c r="F17" s="92"/>
      <c r="G17" s="92"/>
      <c r="H17" s="92"/>
    </row>
    <row r="18" spans="1:8" x14ac:dyDescent="0.2">
      <c r="A18" s="93">
        <v>0.75750254629629632</v>
      </c>
      <c r="B18" s="92" t="s">
        <v>8</v>
      </c>
      <c r="C18" s="92" t="s">
        <v>12</v>
      </c>
      <c r="D18" s="92" t="s">
        <v>9</v>
      </c>
      <c r="E18" s="92" t="s">
        <v>30</v>
      </c>
      <c r="F18" s="92"/>
      <c r="G18" s="92"/>
      <c r="H18" s="92"/>
    </row>
    <row r="19" spans="1:8" x14ac:dyDescent="0.2">
      <c r="A19" s="93">
        <v>0.75750254629629632</v>
      </c>
      <c r="B19" s="92" t="s">
        <v>8</v>
      </c>
      <c r="C19" s="92" t="s">
        <v>12</v>
      </c>
      <c r="D19" s="92" t="s">
        <v>9</v>
      </c>
      <c r="E19" s="92" t="s">
        <v>31</v>
      </c>
      <c r="F19" s="92"/>
      <c r="G19" s="92"/>
      <c r="H19" s="92"/>
    </row>
    <row r="20" spans="1:8" x14ac:dyDescent="0.2">
      <c r="A20" s="93">
        <v>0.75750254629629632</v>
      </c>
      <c r="B20" s="92" t="s">
        <v>8</v>
      </c>
      <c r="C20" s="92" t="s">
        <v>12</v>
      </c>
      <c r="D20" s="92" t="s">
        <v>9</v>
      </c>
      <c r="E20" s="92" t="s">
        <v>32</v>
      </c>
      <c r="F20" s="92"/>
      <c r="G20" s="92"/>
      <c r="H20" s="92"/>
    </row>
    <row r="21" spans="1:8" x14ac:dyDescent="0.2">
      <c r="A21" s="93">
        <v>0.75750254629629632</v>
      </c>
      <c r="B21" s="92" t="s">
        <v>8</v>
      </c>
      <c r="C21" s="92" t="s">
        <v>12</v>
      </c>
      <c r="D21" s="92" t="s">
        <v>9</v>
      </c>
      <c r="E21" s="92" t="s">
        <v>33</v>
      </c>
      <c r="F21" s="92"/>
      <c r="G21" s="92"/>
      <c r="H21" s="92"/>
    </row>
    <row r="22" spans="1:8" x14ac:dyDescent="0.2">
      <c r="A22" s="93">
        <v>0.7575042824074073</v>
      </c>
      <c r="B22" s="92" t="s">
        <v>8</v>
      </c>
      <c r="C22" s="92">
        <v>1687864</v>
      </c>
      <c r="D22" s="92" t="s">
        <v>34</v>
      </c>
      <c r="E22" s="92" t="s">
        <v>35</v>
      </c>
      <c r="F22" s="92"/>
      <c r="G22" s="92"/>
      <c r="H22" s="92"/>
    </row>
    <row r="23" spans="1:8" x14ac:dyDescent="0.2">
      <c r="A23" s="93">
        <v>0.75750937500000004</v>
      </c>
      <c r="B23" s="92" t="s">
        <v>8</v>
      </c>
      <c r="C23" s="92">
        <v>1687982</v>
      </c>
      <c r="D23" s="92" t="s">
        <v>34</v>
      </c>
      <c r="E23" s="92" t="s">
        <v>35</v>
      </c>
      <c r="F23" s="92"/>
      <c r="G23" s="92"/>
      <c r="H23" s="92"/>
    </row>
    <row r="24" spans="1:8" x14ac:dyDescent="0.2">
      <c r="A24" s="93">
        <v>0.75750937500000004</v>
      </c>
      <c r="B24" s="92" t="s">
        <v>8</v>
      </c>
      <c r="C24" s="92">
        <v>1687982</v>
      </c>
      <c r="D24" s="92" t="s">
        <v>9</v>
      </c>
      <c r="E24" s="92" t="s">
        <v>36</v>
      </c>
      <c r="F24" s="92"/>
      <c r="G24" s="92"/>
      <c r="H24" s="92"/>
    </row>
    <row r="25" spans="1:8" x14ac:dyDescent="0.2">
      <c r="A25" s="93">
        <v>0.75750937500000004</v>
      </c>
      <c r="B25" s="92" t="s">
        <v>8</v>
      </c>
      <c r="C25" s="92">
        <v>1687982</v>
      </c>
      <c r="D25" s="92" t="s">
        <v>9</v>
      </c>
      <c r="E25" s="92" t="s">
        <v>37</v>
      </c>
      <c r="F25" s="92"/>
      <c r="G25" s="92"/>
      <c r="H25" s="92"/>
    </row>
    <row r="26" spans="1:8" x14ac:dyDescent="0.2">
      <c r="A26" s="93">
        <v>0.75750937500000004</v>
      </c>
      <c r="B26" s="92" t="s">
        <v>8</v>
      </c>
      <c r="C26" s="92">
        <v>1687982</v>
      </c>
      <c r="D26" s="92" t="s">
        <v>9</v>
      </c>
      <c r="E26" s="92" t="s">
        <v>38</v>
      </c>
      <c r="F26" s="92"/>
      <c r="G26" s="92"/>
      <c r="H26" s="92">
        <v>-47</v>
      </c>
    </row>
    <row r="27" spans="1:8" x14ac:dyDescent="0.2">
      <c r="A27" s="93">
        <v>0.75751469907407409</v>
      </c>
      <c r="B27" s="92" t="s">
        <v>8</v>
      </c>
      <c r="C27" s="92">
        <v>1688100</v>
      </c>
      <c r="D27" s="92" t="s">
        <v>34</v>
      </c>
      <c r="E27" s="92" t="s">
        <v>35</v>
      </c>
      <c r="F27" s="92"/>
      <c r="G27" s="92"/>
      <c r="H27" s="92">
        <v>-47</v>
      </c>
    </row>
    <row r="28" spans="1:8" x14ac:dyDescent="0.2">
      <c r="A28" s="93">
        <v>0.75752013888888892</v>
      </c>
      <c r="B28" s="92" t="s">
        <v>8</v>
      </c>
      <c r="C28" s="92">
        <v>1688218</v>
      </c>
      <c r="D28" s="92" t="s">
        <v>34</v>
      </c>
      <c r="E28" s="92" t="s">
        <v>35</v>
      </c>
      <c r="F28" s="92"/>
      <c r="G28" s="92"/>
      <c r="H28" s="92">
        <v>-47</v>
      </c>
    </row>
    <row r="29" spans="1:8" x14ac:dyDescent="0.2">
      <c r="A29" s="93">
        <v>0.75752013888888892</v>
      </c>
      <c r="B29" s="92" t="s">
        <v>8</v>
      </c>
      <c r="C29" s="92">
        <v>1688218</v>
      </c>
      <c r="D29" s="92" t="s">
        <v>9</v>
      </c>
      <c r="E29" s="92" t="s">
        <v>36</v>
      </c>
      <c r="F29" s="92"/>
      <c r="G29" s="92"/>
      <c r="H29" s="92">
        <v>-47</v>
      </c>
    </row>
    <row r="30" spans="1:8" x14ac:dyDescent="0.2">
      <c r="A30" s="93">
        <v>0.75752013888888892</v>
      </c>
      <c r="B30" s="92" t="s">
        <v>8</v>
      </c>
      <c r="C30" s="92">
        <v>1688218</v>
      </c>
      <c r="D30" s="92" t="s">
        <v>9</v>
      </c>
      <c r="E30" s="92" t="s">
        <v>37</v>
      </c>
      <c r="F30" s="92"/>
      <c r="G30" s="92"/>
      <c r="H30" s="92">
        <v>-47</v>
      </c>
    </row>
    <row r="31" spans="1:8" x14ac:dyDescent="0.2">
      <c r="A31" s="93">
        <v>0.75752013888888892</v>
      </c>
      <c r="B31" s="92" t="s">
        <v>8</v>
      </c>
      <c r="C31" s="92">
        <v>1688218</v>
      </c>
      <c r="D31" s="92" t="s">
        <v>9</v>
      </c>
      <c r="E31" s="92" t="s">
        <v>38</v>
      </c>
      <c r="F31" s="92"/>
      <c r="G31" s="92"/>
      <c r="H31" s="92">
        <v>-47</v>
      </c>
    </row>
    <row r="32" spans="1:8" x14ac:dyDescent="0.2">
      <c r="A32" s="93">
        <v>0.75752557870370374</v>
      </c>
      <c r="B32" s="92" t="s">
        <v>8</v>
      </c>
      <c r="C32" s="92">
        <v>1688335</v>
      </c>
      <c r="D32" s="92" t="s">
        <v>34</v>
      </c>
      <c r="E32" s="92" t="s">
        <v>35</v>
      </c>
      <c r="F32" s="92"/>
      <c r="G32" s="92"/>
      <c r="H32" s="92">
        <v>-47</v>
      </c>
    </row>
    <row r="33" spans="1:8" x14ac:dyDescent="0.2">
      <c r="A33" s="93">
        <v>0.75753101851851845</v>
      </c>
      <c r="B33" s="92" t="s">
        <v>8</v>
      </c>
      <c r="C33" s="92">
        <v>1688453</v>
      </c>
      <c r="D33" s="92" t="s">
        <v>9</v>
      </c>
      <c r="E33" s="92" t="s">
        <v>36</v>
      </c>
      <c r="F33" s="92"/>
      <c r="G33" s="92"/>
      <c r="H33" s="92">
        <v>-47</v>
      </c>
    </row>
    <row r="34" spans="1:8" x14ac:dyDescent="0.2">
      <c r="A34" s="93">
        <v>0.75753101851851845</v>
      </c>
      <c r="B34" s="92" t="s">
        <v>8</v>
      </c>
      <c r="C34" s="92">
        <v>1688453</v>
      </c>
      <c r="D34" s="92" t="s">
        <v>9</v>
      </c>
      <c r="E34" s="92" t="s">
        <v>37</v>
      </c>
      <c r="F34" s="92"/>
      <c r="G34" s="92"/>
      <c r="H34" s="92">
        <v>-47</v>
      </c>
    </row>
    <row r="35" spans="1:8" x14ac:dyDescent="0.2">
      <c r="A35" s="93">
        <v>0.75753101851851845</v>
      </c>
      <c r="B35" s="92" t="s">
        <v>8</v>
      </c>
      <c r="C35" s="92">
        <v>1688453</v>
      </c>
      <c r="D35" s="92" t="s">
        <v>9</v>
      </c>
      <c r="E35" s="92" t="s">
        <v>38</v>
      </c>
      <c r="F35" s="92"/>
      <c r="G35" s="92"/>
      <c r="H35" s="92">
        <v>-47</v>
      </c>
    </row>
    <row r="36" spans="1:8" x14ac:dyDescent="0.2">
      <c r="A36" s="93">
        <v>0.7575418981481481</v>
      </c>
      <c r="B36" s="92" t="s">
        <v>8</v>
      </c>
      <c r="C36" s="92">
        <v>1688688</v>
      </c>
      <c r="D36" s="92" t="s">
        <v>34</v>
      </c>
      <c r="E36" s="92" t="s">
        <v>35</v>
      </c>
      <c r="F36" s="92"/>
      <c r="G36" s="92"/>
      <c r="H36" s="92">
        <v>-47</v>
      </c>
    </row>
    <row r="37" spans="1:8" x14ac:dyDescent="0.2">
      <c r="A37" s="93">
        <v>0.7575418981481481</v>
      </c>
      <c r="B37" s="92" t="s">
        <v>8</v>
      </c>
      <c r="C37" s="92">
        <v>1688688</v>
      </c>
      <c r="D37" s="92" t="s">
        <v>9</v>
      </c>
      <c r="E37" s="92" t="s">
        <v>36</v>
      </c>
      <c r="F37" s="92"/>
      <c r="G37" s="92"/>
      <c r="H37" s="92">
        <v>-47</v>
      </c>
    </row>
    <row r="38" spans="1:8" x14ac:dyDescent="0.2">
      <c r="A38" s="93">
        <v>0.7575418981481481</v>
      </c>
      <c r="B38" s="92" t="s">
        <v>8</v>
      </c>
      <c r="C38" s="92">
        <v>1688688</v>
      </c>
      <c r="D38" s="92" t="s">
        <v>9</v>
      </c>
      <c r="E38" s="92" t="s">
        <v>37</v>
      </c>
      <c r="F38" s="92"/>
      <c r="G38" s="92"/>
      <c r="H38" s="92">
        <v>-47</v>
      </c>
    </row>
    <row r="39" spans="1:8" x14ac:dyDescent="0.2">
      <c r="A39" s="93">
        <v>0.7575418981481481</v>
      </c>
      <c r="B39" s="92" t="s">
        <v>8</v>
      </c>
      <c r="C39" s="92">
        <v>1688688</v>
      </c>
      <c r="D39" s="92" t="s">
        <v>9</v>
      </c>
      <c r="E39" s="92" t="s">
        <v>38</v>
      </c>
      <c r="F39" s="92"/>
      <c r="G39" s="92"/>
      <c r="H39" s="92">
        <v>-47</v>
      </c>
    </row>
    <row r="40" spans="1:8" x14ac:dyDescent="0.2">
      <c r="A40" s="93">
        <v>0.75754733796296303</v>
      </c>
      <c r="B40" s="92" t="s">
        <v>8</v>
      </c>
      <c r="C40" s="92">
        <v>1688806</v>
      </c>
      <c r="D40" s="92" t="s">
        <v>34</v>
      </c>
      <c r="E40" s="92" t="s">
        <v>35</v>
      </c>
      <c r="F40" s="92"/>
      <c r="G40" s="92"/>
      <c r="H40" s="92">
        <v>-47</v>
      </c>
    </row>
    <row r="41" spans="1:8" x14ac:dyDescent="0.2">
      <c r="A41" s="93">
        <v>0.75755289351851862</v>
      </c>
      <c r="B41" s="92" t="s">
        <v>8</v>
      </c>
      <c r="C41" s="92">
        <v>1688924</v>
      </c>
      <c r="D41" s="92" t="s">
        <v>9</v>
      </c>
      <c r="E41" s="92" t="s">
        <v>36</v>
      </c>
      <c r="F41" s="92"/>
      <c r="G41" s="92"/>
      <c r="H41" s="92">
        <v>-47</v>
      </c>
    </row>
    <row r="42" spans="1:8" x14ac:dyDescent="0.2">
      <c r="A42" s="93">
        <v>0.75755289351851862</v>
      </c>
      <c r="B42" s="92" t="s">
        <v>8</v>
      </c>
      <c r="C42" s="92">
        <v>1688924</v>
      </c>
      <c r="D42" s="92" t="s">
        <v>9</v>
      </c>
      <c r="E42" s="92" t="s">
        <v>37</v>
      </c>
      <c r="F42" s="92"/>
      <c r="G42" s="92"/>
      <c r="H42" s="92">
        <v>-47</v>
      </c>
    </row>
    <row r="43" spans="1:8" x14ac:dyDescent="0.2">
      <c r="A43" s="93">
        <v>0.75755289351851862</v>
      </c>
      <c r="B43" s="92" t="s">
        <v>8</v>
      </c>
      <c r="C43" s="92">
        <v>1688924</v>
      </c>
      <c r="D43" s="92" t="s">
        <v>9</v>
      </c>
      <c r="E43" s="92" t="s">
        <v>38</v>
      </c>
      <c r="F43" s="92"/>
      <c r="G43" s="92"/>
      <c r="H43" s="92">
        <v>-47</v>
      </c>
    </row>
    <row r="44" spans="1:8" x14ac:dyDescent="0.2">
      <c r="A44" s="93">
        <v>0.75755856481481487</v>
      </c>
      <c r="B44" s="92" t="s">
        <v>8</v>
      </c>
      <c r="C44" s="92">
        <v>1689041</v>
      </c>
      <c r="D44" s="92" t="s">
        <v>34</v>
      </c>
      <c r="E44" s="92" t="s">
        <v>39</v>
      </c>
      <c r="F44" s="92"/>
      <c r="G44" s="92"/>
      <c r="H44" s="92">
        <v>-47</v>
      </c>
    </row>
    <row r="45" spans="1:8" x14ac:dyDescent="0.2">
      <c r="A45" s="93">
        <v>0.75756377314814805</v>
      </c>
      <c r="B45" s="92" t="s">
        <v>8</v>
      </c>
      <c r="C45" s="92">
        <v>1689159</v>
      </c>
      <c r="D45" s="92" t="s">
        <v>34</v>
      </c>
      <c r="E45" s="92" t="s">
        <v>39</v>
      </c>
      <c r="F45" s="92"/>
      <c r="G45" s="92"/>
      <c r="H45" s="92">
        <v>-47</v>
      </c>
    </row>
    <row r="46" spans="1:8" x14ac:dyDescent="0.2">
      <c r="A46" s="93">
        <v>0.75756377314814805</v>
      </c>
      <c r="B46" s="92" t="s">
        <v>8</v>
      </c>
      <c r="C46" s="92">
        <v>1689159</v>
      </c>
      <c r="D46" s="92" t="s">
        <v>9</v>
      </c>
      <c r="E46" s="92" t="s">
        <v>36</v>
      </c>
      <c r="F46" s="92"/>
      <c r="G46" s="92"/>
      <c r="H46" s="92">
        <v>-47</v>
      </c>
    </row>
    <row r="47" spans="1:8" x14ac:dyDescent="0.2">
      <c r="A47" s="93">
        <v>0.75756377314814805</v>
      </c>
      <c r="B47" s="92" t="s">
        <v>8</v>
      </c>
      <c r="C47" s="92">
        <v>1689159</v>
      </c>
      <c r="D47" s="92" t="s">
        <v>9</v>
      </c>
      <c r="E47" s="92" t="s">
        <v>37</v>
      </c>
      <c r="F47" s="92"/>
      <c r="G47" s="92"/>
      <c r="H47" s="92">
        <v>-47</v>
      </c>
    </row>
    <row r="48" spans="1:8" x14ac:dyDescent="0.2">
      <c r="A48" s="93">
        <v>0.75756377314814805</v>
      </c>
      <c r="B48" s="92" t="s">
        <v>8</v>
      </c>
      <c r="C48" s="92">
        <v>1689159</v>
      </c>
      <c r="D48" s="92" t="s">
        <v>9</v>
      </c>
      <c r="E48" s="92" t="s">
        <v>38</v>
      </c>
      <c r="F48" s="92"/>
      <c r="G48" s="92"/>
      <c r="H48" s="92">
        <v>-47</v>
      </c>
    </row>
    <row r="49" spans="1:8" x14ac:dyDescent="0.2">
      <c r="A49" s="93">
        <v>0.75756921296296298</v>
      </c>
      <c r="B49" s="92" t="s">
        <v>8</v>
      </c>
      <c r="C49" s="92">
        <v>1689277</v>
      </c>
      <c r="D49" s="92" t="s">
        <v>34</v>
      </c>
      <c r="E49" s="92" t="s">
        <v>35</v>
      </c>
      <c r="F49" s="92"/>
      <c r="G49" s="92"/>
      <c r="H49" s="92">
        <v>-47</v>
      </c>
    </row>
    <row r="50" spans="1:8" x14ac:dyDescent="0.2">
      <c r="A50" s="93">
        <v>0.75757465277777769</v>
      </c>
      <c r="B50" s="92" t="s">
        <v>8</v>
      </c>
      <c r="C50" s="92">
        <v>1689394</v>
      </c>
      <c r="D50" s="92" t="s">
        <v>34</v>
      </c>
      <c r="E50" s="92" t="s">
        <v>35</v>
      </c>
      <c r="F50" s="92"/>
      <c r="G50" s="92"/>
      <c r="H50" s="92">
        <v>-47</v>
      </c>
    </row>
    <row r="51" spans="1:8" x14ac:dyDescent="0.2">
      <c r="A51" s="93">
        <v>0.75757465277777769</v>
      </c>
      <c r="B51" s="92" t="s">
        <v>8</v>
      </c>
      <c r="C51" s="92">
        <v>1689395</v>
      </c>
      <c r="D51" s="92" t="s">
        <v>9</v>
      </c>
      <c r="E51" s="92" t="s">
        <v>36</v>
      </c>
      <c r="F51" s="92"/>
      <c r="G51" s="92"/>
      <c r="H51" s="92">
        <v>-47</v>
      </c>
    </row>
    <row r="52" spans="1:8" x14ac:dyDescent="0.2">
      <c r="A52" s="93">
        <v>0.75757465277777769</v>
      </c>
      <c r="B52" s="92" t="s">
        <v>8</v>
      </c>
      <c r="C52" s="92">
        <v>1689395</v>
      </c>
      <c r="D52" s="92" t="s">
        <v>9</v>
      </c>
      <c r="E52" s="92" t="s">
        <v>37</v>
      </c>
      <c r="F52" s="92"/>
      <c r="G52" s="92"/>
      <c r="H52" s="92">
        <v>-47</v>
      </c>
    </row>
    <row r="53" spans="1:8" x14ac:dyDescent="0.2">
      <c r="A53" s="93">
        <v>0.75757465277777769</v>
      </c>
      <c r="B53" s="92" t="s">
        <v>8</v>
      </c>
      <c r="C53" s="92">
        <v>1689395</v>
      </c>
      <c r="D53" s="92" t="s">
        <v>9</v>
      </c>
      <c r="E53" s="92" t="s">
        <v>38</v>
      </c>
      <c r="F53" s="92"/>
      <c r="G53" s="92"/>
      <c r="H53" s="92">
        <v>-47</v>
      </c>
    </row>
    <row r="54" spans="1:8" x14ac:dyDescent="0.2">
      <c r="A54" s="93">
        <v>0.75758009259259262</v>
      </c>
      <c r="B54" s="92" t="s">
        <v>8</v>
      </c>
      <c r="C54" s="92">
        <v>1689512</v>
      </c>
      <c r="D54" s="92" t="s">
        <v>34</v>
      </c>
      <c r="E54" s="92" t="s">
        <v>40</v>
      </c>
      <c r="F54" s="92"/>
      <c r="G54" s="92"/>
      <c r="H54" s="92">
        <v>-47</v>
      </c>
    </row>
    <row r="55" spans="1:8" x14ac:dyDescent="0.2">
      <c r="A55" s="93">
        <v>0.75758055555555559</v>
      </c>
      <c r="B55" s="92" t="s">
        <v>8</v>
      </c>
      <c r="C55" s="92">
        <v>1689524</v>
      </c>
      <c r="D55" s="92" t="s">
        <v>34</v>
      </c>
      <c r="E55" s="92" t="s">
        <v>35</v>
      </c>
      <c r="F55" s="92"/>
      <c r="G55" s="92"/>
      <c r="H55" s="92">
        <v>-47</v>
      </c>
    </row>
    <row r="56" spans="1:8" x14ac:dyDescent="0.2">
      <c r="A56" s="93">
        <v>0.75758171296296295</v>
      </c>
      <c r="B56" s="92" t="s">
        <v>8</v>
      </c>
      <c r="C56" s="92">
        <v>1689546</v>
      </c>
      <c r="D56" s="92" t="s">
        <v>34</v>
      </c>
      <c r="E56" s="92" t="s">
        <v>41</v>
      </c>
      <c r="F56" s="92"/>
      <c r="G56" s="92"/>
      <c r="H56" s="92">
        <v>-47</v>
      </c>
    </row>
    <row r="57" spans="1:8" x14ac:dyDescent="0.2">
      <c r="A57" s="93">
        <v>0.75758275462962965</v>
      </c>
      <c r="B57" s="92" t="s">
        <v>8</v>
      </c>
      <c r="C57" s="92">
        <v>1689571</v>
      </c>
      <c r="D57" s="92" t="s">
        <v>34</v>
      </c>
      <c r="E57" s="92" t="s">
        <v>42</v>
      </c>
      <c r="F57" s="92"/>
      <c r="G57" s="92"/>
      <c r="H57" s="92">
        <v>-47</v>
      </c>
    </row>
    <row r="58" spans="1:8" x14ac:dyDescent="0.2">
      <c r="A58" s="93">
        <v>0.75758518518518514</v>
      </c>
      <c r="B58" s="92" t="s">
        <v>8</v>
      </c>
      <c r="C58" s="92">
        <v>1689623</v>
      </c>
      <c r="D58" s="92" t="s">
        <v>34</v>
      </c>
      <c r="E58" s="92" t="s">
        <v>42</v>
      </c>
      <c r="F58" s="92"/>
      <c r="G58" s="92"/>
      <c r="H58" s="92">
        <v>-47</v>
      </c>
    </row>
    <row r="59" spans="1:8" x14ac:dyDescent="0.2">
      <c r="A59" s="93">
        <v>0.75758553240740734</v>
      </c>
      <c r="B59" s="92" t="s">
        <v>8</v>
      </c>
      <c r="C59" s="92">
        <v>1689630</v>
      </c>
      <c r="D59" s="92" t="s">
        <v>34</v>
      </c>
      <c r="E59" s="92" t="s">
        <v>35</v>
      </c>
      <c r="F59" s="92"/>
      <c r="G59" s="92"/>
      <c r="H59" s="92">
        <v>-47</v>
      </c>
    </row>
    <row r="60" spans="1:8" x14ac:dyDescent="0.2">
      <c r="A60" s="93">
        <v>0.75758553240740734</v>
      </c>
      <c r="B60" s="92" t="s">
        <v>8</v>
      </c>
      <c r="C60" s="92">
        <v>1689630</v>
      </c>
      <c r="D60" s="92" t="s">
        <v>9</v>
      </c>
      <c r="E60" s="92" t="s">
        <v>36</v>
      </c>
      <c r="F60" s="92"/>
      <c r="G60" s="92"/>
      <c r="H60" s="92">
        <v>-47</v>
      </c>
    </row>
    <row r="61" spans="1:8" x14ac:dyDescent="0.2">
      <c r="A61" s="93">
        <v>0.75758553240740734</v>
      </c>
      <c r="B61" s="92" t="s">
        <v>8</v>
      </c>
      <c r="C61" s="92">
        <v>1689630</v>
      </c>
      <c r="D61" s="92" t="s">
        <v>9</v>
      </c>
      <c r="E61" s="92" t="s">
        <v>37</v>
      </c>
      <c r="F61" s="92"/>
      <c r="G61" s="92"/>
      <c r="H61" s="92">
        <v>-47</v>
      </c>
    </row>
    <row r="62" spans="1:8" x14ac:dyDescent="0.2">
      <c r="A62" s="93">
        <v>0.75758553240740734</v>
      </c>
      <c r="B62" s="92" t="s">
        <v>8</v>
      </c>
      <c r="C62" s="92">
        <v>1689630</v>
      </c>
      <c r="D62" s="92" t="s">
        <v>9</v>
      </c>
      <c r="E62" s="92" t="s">
        <v>38</v>
      </c>
      <c r="F62" s="92"/>
      <c r="G62" s="92"/>
      <c r="H62" s="92">
        <v>-47</v>
      </c>
    </row>
    <row r="63" spans="1:8" x14ac:dyDescent="0.2">
      <c r="A63" s="93">
        <v>0.75758761574074074</v>
      </c>
      <c r="B63" s="92" t="s">
        <v>8</v>
      </c>
      <c r="C63" s="92">
        <v>1689675</v>
      </c>
      <c r="D63" s="92" t="s">
        <v>34</v>
      </c>
      <c r="E63" s="92" t="s">
        <v>42</v>
      </c>
      <c r="F63" s="92"/>
      <c r="G63" s="92"/>
      <c r="H63" s="92">
        <v>-47</v>
      </c>
    </row>
    <row r="64" spans="1:8" x14ac:dyDescent="0.2">
      <c r="A64" s="93">
        <v>0.75759097222222227</v>
      </c>
      <c r="B64" s="92" t="s">
        <v>8</v>
      </c>
      <c r="C64" s="92">
        <v>1689748</v>
      </c>
      <c r="D64" s="92" t="s">
        <v>34</v>
      </c>
      <c r="E64" s="92" t="s">
        <v>35</v>
      </c>
      <c r="F64" s="92"/>
      <c r="G64" s="92"/>
      <c r="H64" s="92">
        <v>-47</v>
      </c>
    </row>
    <row r="65" spans="1:8" x14ac:dyDescent="0.2">
      <c r="A65" s="93">
        <v>0.75759641203703698</v>
      </c>
      <c r="B65" s="92" t="s">
        <v>8</v>
      </c>
      <c r="C65" s="92">
        <v>1689865</v>
      </c>
      <c r="D65" s="92" t="s">
        <v>34</v>
      </c>
      <c r="E65" s="92" t="s">
        <v>45</v>
      </c>
      <c r="F65" s="92"/>
      <c r="G65" s="92"/>
      <c r="H65" s="92">
        <v>-47</v>
      </c>
    </row>
    <row r="66" spans="1:8" x14ac:dyDescent="0.2">
      <c r="A66" s="93">
        <v>0.75759641203703698</v>
      </c>
      <c r="B66" s="92" t="s">
        <v>8</v>
      </c>
      <c r="C66" s="92">
        <v>1689865</v>
      </c>
      <c r="D66" s="92" t="s">
        <v>9</v>
      </c>
      <c r="E66" s="92" t="s">
        <v>36</v>
      </c>
      <c r="F66" s="92"/>
      <c r="G66" s="92"/>
      <c r="H66" s="92">
        <v>-47</v>
      </c>
    </row>
    <row r="67" spans="1:8" x14ac:dyDescent="0.2">
      <c r="A67" s="93">
        <v>0.75759641203703698</v>
      </c>
      <c r="B67" s="92" t="s">
        <v>8</v>
      </c>
      <c r="C67" s="92">
        <v>1689865</v>
      </c>
      <c r="D67" s="92" t="s">
        <v>9</v>
      </c>
      <c r="E67" s="92" t="s">
        <v>37</v>
      </c>
      <c r="F67" s="92"/>
      <c r="G67" s="92"/>
      <c r="H67" s="92">
        <v>-47</v>
      </c>
    </row>
    <row r="68" spans="1:8" x14ac:dyDescent="0.2">
      <c r="A68" s="93">
        <v>0.75759641203703698</v>
      </c>
      <c r="B68" s="92" t="s">
        <v>8</v>
      </c>
      <c r="C68" s="92">
        <v>1689865</v>
      </c>
      <c r="D68" s="92" t="s">
        <v>9</v>
      </c>
      <c r="E68" s="92" t="s">
        <v>38</v>
      </c>
      <c r="F68" s="92"/>
      <c r="G68" s="92"/>
      <c r="H68" s="92">
        <v>-46</v>
      </c>
    </row>
    <row r="69" spans="1:8" x14ac:dyDescent="0.2">
      <c r="A69" s="93">
        <v>0.75760185185185192</v>
      </c>
      <c r="B69" s="92" t="s">
        <v>8</v>
      </c>
      <c r="C69" s="92">
        <v>1689983</v>
      </c>
      <c r="D69" s="92" t="s">
        <v>34</v>
      </c>
      <c r="E69" s="92" t="s">
        <v>35</v>
      </c>
      <c r="F69" s="92"/>
      <c r="G69" s="92"/>
      <c r="H69" s="92">
        <v>-46</v>
      </c>
    </row>
    <row r="70" spans="1:8" x14ac:dyDescent="0.2">
      <c r="A70" s="93">
        <v>0.75760729166666663</v>
      </c>
      <c r="B70" s="92" t="s">
        <v>8</v>
      </c>
      <c r="C70" s="92">
        <v>1690101</v>
      </c>
      <c r="D70" s="92" t="s">
        <v>34</v>
      </c>
      <c r="E70" s="92" t="s">
        <v>35</v>
      </c>
      <c r="F70" s="92"/>
      <c r="G70" s="92"/>
      <c r="H70" s="92">
        <v>-46</v>
      </c>
    </row>
    <row r="71" spans="1:8" x14ac:dyDescent="0.2">
      <c r="A71" s="93">
        <v>0.75760729166666663</v>
      </c>
      <c r="B71" s="92" t="s">
        <v>8</v>
      </c>
      <c r="C71" s="92">
        <v>1690101</v>
      </c>
      <c r="D71" s="92" t="s">
        <v>9</v>
      </c>
      <c r="E71" s="92" t="s">
        <v>36</v>
      </c>
      <c r="F71" s="92"/>
      <c r="G71" s="92"/>
      <c r="H71" s="92">
        <v>-46</v>
      </c>
    </row>
    <row r="72" spans="1:8" x14ac:dyDescent="0.2">
      <c r="A72" s="93">
        <v>0.75760729166666663</v>
      </c>
      <c r="B72" s="92" t="s">
        <v>8</v>
      </c>
      <c r="C72" s="92">
        <v>1690101</v>
      </c>
      <c r="D72" s="92" t="s">
        <v>9</v>
      </c>
      <c r="E72" s="92" t="s">
        <v>37</v>
      </c>
      <c r="F72" s="92"/>
      <c r="G72" s="92"/>
      <c r="H72" s="92">
        <v>-46</v>
      </c>
    </row>
    <row r="73" spans="1:8" x14ac:dyDescent="0.2">
      <c r="A73" s="93">
        <v>0.75760729166666663</v>
      </c>
      <c r="B73" s="92" t="s">
        <v>8</v>
      </c>
      <c r="C73" s="92">
        <v>1690101</v>
      </c>
      <c r="D73" s="92" t="s">
        <v>9</v>
      </c>
      <c r="E73" s="92" t="s">
        <v>38</v>
      </c>
      <c r="F73" s="92"/>
      <c r="G73" s="92"/>
      <c r="H73" s="92">
        <v>-46</v>
      </c>
    </row>
    <row r="74" spans="1:8" x14ac:dyDescent="0.2">
      <c r="A74" s="93">
        <v>0.75761273148148145</v>
      </c>
      <c r="B74" s="92" t="s">
        <v>8</v>
      </c>
      <c r="C74" s="92">
        <v>1690218</v>
      </c>
      <c r="D74" s="92" t="s">
        <v>34</v>
      </c>
      <c r="E74" s="92" t="s">
        <v>35</v>
      </c>
      <c r="F74" s="92"/>
      <c r="G74" s="92"/>
      <c r="H74" s="92">
        <v>-46</v>
      </c>
    </row>
    <row r="75" spans="1:8" x14ac:dyDescent="0.2">
      <c r="A75" s="93">
        <v>0.75761828703703704</v>
      </c>
      <c r="B75" s="92" t="s">
        <v>8</v>
      </c>
      <c r="C75" s="92">
        <v>1690336</v>
      </c>
      <c r="D75" s="92" t="s">
        <v>9</v>
      </c>
      <c r="E75" s="92" t="s">
        <v>36</v>
      </c>
      <c r="F75" s="92"/>
      <c r="G75" s="92"/>
      <c r="H75" s="92">
        <v>-46</v>
      </c>
    </row>
    <row r="76" spans="1:8" x14ac:dyDescent="0.2">
      <c r="A76" s="93">
        <v>0.75761828703703704</v>
      </c>
      <c r="B76" s="92" t="s">
        <v>8</v>
      </c>
      <c r="C76" s="92">
        <v>1690336</v>
      </c>
      <c r="D76" s="92" t="s">
        <v>9</v>
      </c>
      <c r="E76" s="92" t="s">
        <v>37</v>
      </c>
      <c r="F76" s="92"/>
      <c r="G76" s="92"/>
      <c r="H76" s="92">
        <v>-46</v>
      </c>
    </row>
    <row r="77" spans="1:8" x14ac:dyDescent="0.2">
      <c r="A77" s="93">
        <v>0.75761828703703704</v>
      </c>
      <c r="B77" s="92" t="s">
        <v>8</v>
      </c>
      <c r="C77" s="92">
        <v>1690336</v>
      </c>
      <c r="D77" s="92" t="s">
        <v>9</v>
      </c>
      <c r="E77" s="92" t="s">
        <v>38</v>
      </c>
      <c r="F77" s="92"/>
      <c r="G77" s="92"/>
      <c r="H77" s="92">
        <v>-46</v>
      </c>
    </row>
    <row r="78" spans="1:8" x14ac:dyDescent="0.2">
      <c r="A78" s="93">
        <v>0.75762951388888888</v>
      </c>
      <c r="B78" s="92" t="s">
        <v>8</v>
      </c>
      <c r="C78" s="92">
        <v>1690571</v>
      </c>
      <c r="D78" s="92" t="s">
        <v>34</v>
      </c>
      <c r="E78" s="92" t="s">
        <v>39</v>
      </c>
      <c r="F78" s="92"/>
      <c r="G78" s="92"/>
      <c r="H78" s="92">
        <v>-46</v>
      </c>
    </row>
    <row r="79" spans="1:8" x14ac:dyDescent="0.2">
      <c r="A79" s="93">
        <v>0.75762951388888888</v>
      </c>
      <c r="B79" s="92" t="s">
        <v>8</v>
      </c>
      <c r="C79" s="92">
        <v>1690572</v>
      </c>
      <c r="D79" s="92" t="s">
        <v>9</v>
      </c>
      <c r="E79" s="92" t="s">
        <v>36</v>
      </c>
      <c r="F79" s="92"/>
      <c r="G79" s="92"/>
      <c r="H79" s="92">
        <v>-46</v>
      </c>
    </row>
    <row r="80" spans="1:8" x14ac:dyDescent="0.2">
      <c r="A80" s="93">
        <v>0.75762951388888888</v>
      </c>
      <c r="B80" s="92" t="s">
        <v>8</v>
      </c>
      <c r="C80" s="92">
        <v>1690572</v>
      </c>
      <c r="D80" s="92" t="s">
        <v>9</v>
      </c>
      <c r="E80" s="92" t="s">
        <v>37</v>
      </c>
      <c r="F80" s="92"/>
      <c r="G80" s="92"/>
      <c r="H80" s="92">
        <v>-46</v>
      </c>
    </row>
    <row r="81" spans="1:8" x14ac:dyDescent="0.2">
      <c r="A81" s="93">
        <v>0.75762951388888888</v>
      </c>
      <c r="B81" s="92" t="s">
        <v>8</v>
      </c>
      <c r="C81" s="92">
        <v>1690572</v>
      </c>
      <c r="D81" s="92" t="s">
        <v>9</v>
      </c>
      <c r="E81" s="92" t="s">
        <v>38</v>
      </c>
      <c r="F81" s="92"/>
      <c r="G81" s="92"/>
      <c r="H81" s="92">
        <v>-46</v>
      </c>
    </row>
    <row r="82" spans="1:8" x14ac:dyDescent="0.2">
      <c r="A82" s="93">
        <v>0.75763460648148151</v>
      </c>
      <c r="B82" s="92" t="s">
        <v>8</v>
      </c>
      <c r="C82" s="92">
        <v>1690689</v>
      </c>
      <c r="D82" s="92" t="s">
        <v>34</v>
      </c>
      <c r="E82" s="92" t="s">
        <v>45</v>
      </c>
      <c r="F82" s="92"/>
      <c r="G82" s="92"/>
      <c r="H82" s="92">
        <v>-46</v>
      </c>
    </row>
    <row r="83" spans="1:8" x14ac:dyDescent="0.2">
      <c r="A83" s="93">
        <v>0.75764004629629633</v>
      </c>
      <c r="B83" s="92" t="s">
        <v>8</v>
      </c>
      <c r="C83" s="92">
        <v>1690807</v>
      </c>
      <c r="D83" s="92" t="s">
        <v>34</v>
      </c>
      <c r="E83" s="92" t="s">
        <v>45</v>
      </c>
      <c r="F83" s="92"/>
      <c r="G83" s="92"/>
      <c r="H83" s="92">
        <v>-46</v>
      </c>
    </row>
    <row r="84" spans="1:8" x14ac:dyDescent="0.2">
      <c r="A84" s="93">
        <v>0.75764004629629633</v>
      </c>
      <c r="B84" s="92" t="s">
        <v>8</v>
      </c>
      <c r="C84" s="92">
        <v>1690807</v>
      </c>
      <c r="D84" s="92" t="s">
        <v>9</v>
      </c>
      <c r="E84" s="92" t="s">
        <v>36</v>
      </c>
      <c r="F84" s="92"/>
      <c r="G84" s="92"/>
      <c r="H84" s="92">
        <v>-46</v>
      </c>
    </row>
    <row r="85" spans="1:8" x14ac:dyDescent="0.2">
      <c r="A85" s="93">
        <v>0.75764004629629633</v>
      </c>
      <c r="B85" s="92" t="s">
        <v>8</v>
      </c>
      <c r="C85" s="92">
        <v>1690807</v>
      </c>
      <c r="D85" s="92" t="s">
        <v>9</v>
      </c>
      <c r="E85" s="92" t="s">
        <v>37</v>
      </c>
      <c r="F85" s="92"/>
      <c r="G85" s="92"/>
      <c r="H85" s="92">
        <v>-46</v>
      </c>
    </row>
    <row r="86" spans="1:8" x14ac:dyDescent="0.2">
      <c r="A86" s="93">
        <v>0.75764004629629633</v>
      </c>
      <c r="B86" s="92" t="s">
        <v>8</v>
      </c>
      <c r="C86" s="92">
        <v>1690807</v>
      </c>
      <c r="D86" s="92" t="s">
        <v>9</v>
      </c>
      <c r="E86" s="92" t="s">
        <v>38</v>
      </c>
      <c r="F86" s="92"/>
      <c r="G86" s="92"/>
      <c r="H86" s="92">
        <v>-46</v>
      </c>
    </row>
    <row r="87" spans="1:8" x14ac:dyDescent="0.2">
      <c r="A87" s="93">
        <v>0.75764548611111104</v>
      </c>
      <c r="B87" s="92" t="s">
        <v>8</v>
      </c>
      <c r="C87" s="92">
        <v>1690924</v>
      </c>
      <c r="D87" s="92" t="s">
        <v>34</v>
      </c>
      <c r="E87" s="92" t="s">
        <v>39</v>
      </c>
      <c r="F87" s="92"/>
      <c r="G87" s="92"/>
      <c r="H87" s="92">
        <v>-46</v>
      </c>
    </row>
    <row r="88" spans="1:8" x14ac:dyDescent="0.2">
      <c r="A88" s="93">
        <v>0.75765092592592598</v>
      </c>
      <c r="B88" s="92" t="s">
        <v>8</v>
      </c>
      <c r="C88" s="92">
        <v>1691042</v>
      </c>
      <c r="D88" s="92" t="s">
        <v>34</v>
      </c>
      <c r="E88" s="92" t="s">
        <v>35</v>
      </c>
      <c r="F88" s="92"/>
      <c r="G88" s="92"/>
      <c r="H88" s="92">
        <v>-46</v>
      </c>
    </row>
    <row r="89" spans="1:8" x14ac:dyDescent="0.2">
      <c r="A89" s="93">
        <v>0.75765092592592598</v>
      </c>
      <c r="B89" s="92" t="s">
        <v>8</v>
      </c>
      <c r="C89" s="92">
        <v>1691042</v>
      </c>
      <c r="D89" s="92" t="s">
        <v>9</v>
      </c>
      <c r="E89" s="92" t="s">
        <v>36</v>
      </c>
      <c r="F89" s="92"/>
      <c r="G89" s="92"/>
      <c r="H89" s="92">
        <v>-46</v>
      </c>
    </row>
    <row r="90" spans="1:8" x14ac:dyDescent="0.2">
      <c r="A90" s="93">
        <v>0.75765138888888883</v>
      </c>
      <c r="B90" s="92" t="s">
        <v>8</v>
      </c>
      <c r="C90" s="92">
        <v>1691042</v>
      </c>
      <c r="D90" s="92" t="s">
        <v>9</v>
      </c>
      <c r="E90" s="92" t="s">
        <v>37</v>
      </c>
      <c r="F90" s="92"/>
      <c r="G90" s="92"/>
      <c r="H90" s="92">
        <v>-46</v>
      </c>
    </row>
    <row r="91" spans="1:8" x14ac:dyDescent="0.2">
      <c r="A91" s="93">
        <v>0.75765138888888883</v>
      </c>
      <c r="B91" s="92" t="s">
        <v>8</v>
      </c>
      <c r="C91" s="92">
        <v>1691042</v>
      </c>
      <c r="D91" s="92" t="s">
        <v>9</v>
      </c>
      <c r="E91" s="92" t="s">
        <v>38</v>
      </c>
      <c r="F91" s="92"/>
      <c r="G91" s="92"/>
      <c r="H91" s="92">
        <v>-46</v>
      </c>
    </row>
    <row r="92" spans="1:8" x14ac:dyDescent="0.2">
      <c r="A92" s="93">
        <v>0.75765636574074069</v>
      </c>
      <c r="B92" s="92" t="s">
        <v>8</v>
      </c>
      <c r="C92" s="92">
        <v>1691160</v>
      </c>
      <c r="D92" s="92" t="s">
        <v>34</v>
      </c>
      <c r="E92" s="92" t="s">
        <v>35</v>
      </c>
      <c r="F92" s="92"/>
      <c r="G92" s="92"/>
      <c r="H92" s="92">
        <v>-46</v>
      </c>
    </row>
    <row r="93" spans="1:8" x14ac:dyDescent="0.2">
      <c r="A93" s="93">
        <v>0.75766180555555562</v>
      </c>
      <c r="B93" s="92" t="s">
        <v>8</v>
      </c>
      <c r="C93" s="92">
        <v>1691278</v>
      </c>
      <c r="D93" s="92" t="s">
        <v>9</v>
      </c>
      <c r="E93" s="92" t="s">
        <v>36</v>
      </c>
      <c r="F93" s="92"/>
      <c r="G93" s="92"/>
      <c r="H93" s="92">
        <v>-46</v>
      </c>
    </row>
    <row r="94" spans="1:8" x14ac:dyDescent="0.2">
      <c r="A94" s="93">
        <v>0.75766180555555562</v>
      </c>
      <c r="B94" s="92" t="s">
        <v>8</v>
      </c>
      <c r="C94" s="92">
        <v>1691278</v>
      </c>
      <c r="D94" s="92" t="s">
        <v>9</v>
      </c>
      <c r="E94" s="92" t="s">
        <v>37</v>
      </c>
      <c r="F94" s="92"/>
      <c r="G94" s="92"/>
      <c r="H94" s="92">
        <v>-46</v>
      </c>
    </row>
    <row r="95" spans="1:8" x14ac:dyDescent="0.2">
      <c r="A95" s="93">
        <v>0.75766180555555562</v>
      </c>
      <c r="B95" s="92" t="s">
        <v>8</v>
      </c>
      <c r="C95" s="92">
        <v>1691278</v>
      </c>
      <c r="D95" s="92" t="s">
        <v>9</v>
      </c>
      <c r="E95" s="92" t="s">
        <v>38</v>
      </c>
      <c r="F95" s="92"/>
      <c r="G95" s="92"/>
      <c r="H95" s="92">
        <v>-46</v>
      </c>
    </row>
    <row r="96" spans="1:8" x14ac:dyDescent="0.2">
      <c r="A96" s="93">
        <v>0.75766724537037033</v>
      </c>
      <c r="B96" s="92" t="s">
        <v>8</v>
      </c>
      <c r="C96" s="92">
        <v>1691395</v>
      </c>
      <c r="D96" s="92" t="s">
        <v>34</v>
      </c>
      <c r="E96" s="92" t="s">
        <v>35</v>
      </c>
      <c r="F96" s="92"/>
      <c r="G96" s="92"/>
      <c r="H96" s="92">
        <v>-46</v>
      </c>
    </row>
    <row r="97" spans="1:8" x14ac:dyDescent="0.2">
      <c r="A97" s="93">
        <v>0.75767268518518527</v>
      </c>
      <c r="B97" s="92" t="s">
        <v>8</v>
      </c>
      <c r="C97" s="92">
        <v>1691513</v>
      </c>
      <c r="D97" s="92" t="s">
        <v>34</v>
      </c>
      <c r="E97" s="92" t="s">
        <v>39</v>
      </c>
      <c r="F97" s="92"/>
      <c r="G97" s="92"/>
      <c r="H97" s="92">
        <v>-46</v>
      </c>
    </row>
    <row r="98" spans="1:8" x14ac:dyDescent="0.2">
      <c r="A98" s="93">
        <v>0.75767268518518527</v>
      </c>
      <c r="B98" s="92" t="s">
        <v>8</v>
      </c>
      <c r="C98" s="92">
        <v>1691513</v>
      </c>
      <c r="D98" s="92" t="s">
        <v>9</v>
      </c>
      <c r="E98" s="92" t="s">
        <v>36</v>
      </c>
      <c r="F98" s="92"/>
      <c r="G98" s="92"/>
      <c r="H98" s="92">
        <v>-46</v>
      </c>
    </row>
    <row r="99" spans="1:8" x14ac:dyDescent="0.2">
      <c r="A99" s="93">
        <v>0.75767280092592593</v>
      </c>
      <c r="B99" s="92" t="s">
        <v>8</v>
      </c>
      <c r="C99" s="92">
        <v>1691513</v>
      </c>
      <c r="D99" s="92" t="s">
        <v>9</v>
      </c>
      <c r="E99" s="92" t="s">
        <v>37</v>
      </c>
      <c r="F99" s="92"/>
      <c r="G99" s="92"/>
      <c r="H99" s="92">
        <v>-46</v>
      </c>
    </row>
    <row r="100" spans="1:8" x14ac:dyDescent="0.2">
      <c r="A100" s="93">
        <v>0.75767280092592593</v>
      </c>
      <c r="B100" s="92" t="s">
        <v>8</v>
      </c>
      <c r="C100" s="92">
        <v>1691513</v>
      </c>
      <c r="D100" s="92" t="s">
        <v>9</v>
      </c>
      <c r="E100" s="92" t="s">
        <v>38</v>
      </c>
      <c r="F100" s="92"/>
      <c r="G100" s="92"/>
      <c r="H100" s="92">
        <v>-46</v>
      </c>
    </row>
    <row r="101" spans="1:8" x14ac:dyDescent="0.2">
      <c r="A101" s="93">
        <v>0.75767812499999998</v>
      </c>
      <c r="B101" s="92" t="s">
        <v>8</v>
      </c>
      <c r="C101" s="92">
        <v>1691631</v>
      </c>
      <c r="D101" s="92" t="s">
        <v>34</v>
      </c>
      <c r="E101" s="92" t="s">
        <v>35</v>
      </c>
      <c r="F101" s="92"/>
      <c r="G101" s="92"/>
      <c r="H101" s="92">
        <v>-46</v>
      </c>
    </row>
    <row r="102" spans="1:8" x14ac:dyDescent="0.2">
      <c r="A102" s="93">
        <v>0.75768402777777777</v>
      </c>
      <c r="B102" s="92" t="s">
        <v>8</v>
      </c>
      <c r="C102" s="92">
        <v>1691748</v>
      </c>
      <c r="D102" s="92" t="s">
        <v>34</v>
      </c>
      <c r="E102" s="92" t="s">
        <v>35</v>
      </c>
      <c r="F102" s="92"/>
      <c r="G102" s="92"/>
      <c r="H102" s="92">
        <v>-46</v>
      </c>
    </row>
    <row r="103" spans="1:8" x14ac:dyDescent="0.2">
      <c r="A103" s="93">
        <v>0.75768402777777777</v>
      </c>
      <c r="B103" s="92" t="s">
        <v>8</v>
      </c>
      <c r="C103" s="92">
        <v>1691749</v>
      </c>
      <c r="D103" s="92" t="s">
        <v>9</v>
      </c>
      <c r="E103" s="92" t="s">
        <v>36</v>
      </c>
      <c r="F103" s="92"/>
      <c r="G103" s="92"/>
      <c r="H103" s="92">
        <v>-46</v>
      </c>
    </row>
    <row r="104" spans="1:8" x14ac:dyDescent="0.2">
      <c r="A104" s="93">
        <v>0.75768402777777777</v>
      </c>
      <c r="B104" s="92" t="s">
        <v>8</v>
      </c>
      <c r="C104" s="92">
        <v>1691749</v>
      </c>
      <c r="D104" s="92" t="s">
        <v>9</v>
      </c>
      <c r="E104" s="92" t="s">
        <v>37</v>
      </c>
      <c r="F104" s="92"/>
      <c r="G104" s="92"/>
      <c r="H104" s="92">
        <v>-46</v>
      </c>
    </row>
    <row r="105" spans="1:8" x14ac:dyDescent="0.2">
      <c r="A105" s="93">
        <v>0.75768402777777777</v>
      </c>
      <c r="B105" s="92" t="s">
        <v>8</v>
      </c>
      <c r="C105" s="92">
        <v>1691749</v>
      </c>
      <c r="D105" s="92" t="s">
        <v>9</v>
      </c>
      <c r="E105" s="92" t="s">
        <v>38</v>
      </c>
      <c r="F105" s="92"/>
      <c r="G105" s="92"/>
      <c r="H105" s="92">
        <v>-46</v>
      </c>
    </row>
    <row r="106" spans="1:8" x14ac:dyDescent="0.2">
      <c r="A106" s="93">
        <v>0.75768946759259259</v>
      </c>
      <c r="B106" s="92" t="s">
        <v>8</v>
      </c>
      <c r="C106" s="92">
        <v>1691866</v>
      </c>
      <c r="D106" s="92" t="s">
        <v>34</v>
      </c>
      <c r="E106" s="92" t="s">
        <v>35</v>
      </c>
      <c r="F106" s="92"/>
      <c r="G106" s="92"/>
      <c r="H106" s="92">
        <v>-46</v>
      </c>
    </row>
    <row r="107" spans="1:8" x14ac:dyDescent="0.2">
      <c r="A107" s="93">
        <v>0.75769456018518522</v>
      </c>
      <c r="B107" s="92" t="s">
        <v>8</v>
      </c>
      <c r="C107" s="92">
        <v>1691984</v>
      </c>
      <c r="D107" s="92" t="s">
        <v>34</v>
      </c>
      <c r="E107" s="92" t="s">
        <v>35</v>
      </c>
      <c r="F107" s="92"/>
      <c r="G107" s="92"/>
      <c r="H107" s="92">
        <v>-46</v>
      </c>
    </row>
    <row r="108" spans="1:8" x14ac:dyDescent="0.2">
      <c r="A108" s="93">
        <v>0.75769456018518522</v>
      </c>
      <c r="B108" s="92" t="s">
        <v>8</v>
      </c>
      <c r="C108" s="92">
        <v>1691984</v>
      </c>
      <c r="D108" s="92" t="s">
        <v>9</v>
      </c>
      <c r="E108" s="92" t="s">
        <v>36</v>
      </c>
      <c r="F108" s="92"/>
      <c r="G108" s="92"/>
      <c r="H108" s="92">
        <v>-46</v>
      </c>
    </row>
    <row r="109" spans="1:8" x14ac:dyDescent="0.2">
      <c r="A109" s="93">
        <v>0.75769456018518522</v>
      </c>
      <c r="B109" s="92" t="s">
        <v>8</v>
      </c>
      <c r="C109" s="92">
        <v>1691984</v>
      </c>
      <c r="D109" s="92" t="s">
        <v>9</v>
      </c>
      <c r="E109" s="92" t="s">
        <v>37</v>
      </c>
      <c r="F109" s="92"/>
      <c r="G109" s="92"/>
      <c r="H109" s="92">
        <v>-46</v>
      </c>
    </row>
    <row r="110" spans="1:8" x14ac:dyDescent="0.2">
      <c r="A110" s="93">
        <v>0.75769456018518522</v>
      </c>
      <c r="B110" s="92" t="s">
        <v>8</v>
      </c>
      <c r="C110" s="92">
        <v>1691984</v>
      </c>
      <c r="D110" s="92" t="s">
        <v>9</v>
      </c>
      <c r="E110" s="92" t="s">
        <v>38</v>
      </c>
      <c r="F110" s="92"/>
      <c r="G110" s="92"/>
      <c r="H110" s="92">
        <v>-46</v>
      </c>
    </row>
    <row r="111" spans="1:8" x14ac:dyDescent="0.2">
      <c r="A111" s="93">
        <v>0.75769999999999993</v>
      </c>
      <c r="B111" s="92" t="s">
        <v>8</v>
      </c>
      <c r="C111" s="92">
        <v>1692101</v>
      </c>
      <c r="D111" s="92" t="s">
        <v>34</v>
      </c>
      <c r="E111" s="92" t="s">
        <v>39</v>
      </c>
      <c r="F111" s="92"/>
      <c r="G111" s="92"/>
      <c r="H111" s="92">
        <v>-46</v>
      </c>
    </row>
    <row r="112" spans="1:8" x14ac:dyDescent="0.2">
      <c r="A112" s="93">
        <v>0.75770543981481486</v>
      </c>
      <c r="B112" s="92" t="s">
        <v>8</v>
      </c>
      <c r="C112" s="92">
        <v>1692219</v>
      </c>
      <c r="D112" s="92" t="s">
        <v>34</v>
      </c>
      <c r="E112" s="92" t="s">
        <v>45</v>
      </c>
      <c r="F112" s="92"/>
      <c r="G112" s="92"/>
      <c r="H112" s="92">
        <v>-46</v>
      </c>
    </row>
    <row r="113" spans="1:8" x14ac:dyDescent="0.2">
      <c r="A113" s="93">
        <v>0.75770543981481486</v>
      </c>
      <c r="B113" s="92" t="s">
        <v>8</v>
      </c>
      <c r="C113" s="92">
        <v>1692219</v>
      </c>
      <c r="D113" s="92" t="s">
        <v>9</v>
      </c>
      <c r="E113" s="92" t="s">
        <v>36</v>
      </c>
      <c r="F113" s="92"/>
      <c r="G113" s="92"/>
      <c r="H113" s="92">
        <v>-46</v>
      </c>
    </row>
    <row r="114" spans="1:8" x14ac:dyDescent="0.2">
      <c r="A114" s="93">
        <v>0.75770543981481486</v>
      </c>
      <c r="B114" s="92" t="s">
        <v>8</v>
      </c>
      <c r="C114" s="92">
        <v>1692219</v>
      </c>
      <c r="D114" s="92" t="s">
        <v>9</v>
      </c>
      <c r="E114" s="92" t="s">
        <v>37</v>
      </c>
      <c r="F114" s="92"/>
      <c r="G114" s="92"/>
      <c r="H114" s="92">
        <v>-46</v>
      </c>
    </row>
    <row r="115" spans="1:8" x14ac:dyDescent="0.2">
      <c r="A115" s="93">
        <v>0.75770543981481486</v>
      </c>
      <c r="B115" s="92" t="s">
        <v>8</v>
      </c>
      <c r="C115" s="92">
        <v>1692219</v>
      </c>
      <c r="D115" s="92" t="s">
        <v>9</v>
      </c>
      <c r="E115" s="92" t="s">
        <v>38</v>
      </c>
      <c r="F115" s="92"/>
      <c r="G115" s="92"/>
      <c r="H115" s="92">
        <v>-46</v>
      </c>
    </row>
    <row r="116" spans="1:8" x14ac:dyDescent="0.2">
      <c r="A116" s="93">
        <v>0.75771192129629628</v>
      </c>
      <c r="B116" s="92" t="s">
        <v>8</v>
      </c>
      <c r="C116" s="92">
        <v>1692337</v>
      </c>
      <c r="D116" s="92" t="s">
        <v>34</v>
      </c>
      <c r="E116" s="92" t="s">
        <v>39</v>
      </c>
      <c r="F116" s="92"/>
      <c r="G116" s="92"/>
      <c r="H116" s="92">
        <v>-46</v>
      </c>
    </row>
    <row r="117" spans="1:8" x14ac:dyDescent="0.2">
      <c r="A117" s="93">
        <v>0.75771655092592594</v>
      </c>
      <c r="B117" s="92" t="s">
        <v>8</v>
      </c>
      <c r="C117" s="92">
        <v>1692455</v>
      </c>
      <c r="D117" s="92" t="s">
        <v>9</v>
      </c>
      <c r="E117" s="92" t="s">
        <v>36</v>
      </c>
      <c r="F117" s="92"/>
      <c r="G117" s="92"/>
      <c r="H117" s="92">
        <v>-46</v>
      </c>
    </row>
    <row r="118" spans="1:8" x14ac:dyDescent="0.2">
      <c r="A118" s="93">
        <v>0.75771655092592594</v>
      </c>
      <c r="B118" s="92" t="s">
        <v>8</v>
      </c>
      <c r="C118" s="92">
        <v>1692455</v>
      </c>
      <c r="D118" s="92" t="s">
        <v>9</v>
      </c>
      <c r="E118" s="92" t="s">
        <v>37</v>
      </c>
      <c r="F118" s="92"/>
      <c r="G118" s="92"/>
      <c r="H118" s="92">
        <v>-46</v>
      </c>
    </row>
    <row r="119" spans="1:8" x14ac:dyDescent="0.2">
      <c r="A119" s="93">
        <v>0.75771655092592594</v>
      </c>
      <c r="B119" s="92" t="s">
        <v>8</v>
      </c>
      <c r="C119" s="92">
        <v>1692455</v>
      </c>
      <c r="D119" s="92" t="s">
        <v>9</v>
      </c>
      <c r="E119" s="92" t="s">
        <v>38</v>
      </c>
      <c r="F119" s="92"/>
      <c r="G119" s="92"/>
      <c r="H119" s="92">
        <v>-47</v>
      </c>
    </row>
    <row r="120" spans="1:8" x14ac:dyDescent="0.2">
      <c r="A120" s="93">
        <v>0.75772175925925922</v>
      </c>
      <c r="B120" s="92" t="s">
        <v>8</v>
      </c>
      <c r="C120" s="92">
        <v>1692572</v>
      </c>
      <c r="D120" s="92" t="s">
        <v>34</v>
      </c>
      <c r="E120" s="92" t="s">
        <v>35</v>
      </c>
      <c r="F120" s="92"/>
      <c r="G120" s="92"/>
      <c r="H120" s="92">
        <v>-47</v>
      </c>
    </row>
    <row r="121" spans="1:8" x14ac:dyDescent="0.2">
      <c r="A121" s="93">
        <v>0.75772719907407404</v>
      </c>
      <c r="B121" s="92" t="s">
        <v>8</v>
      </c>
      <c r="C121" s="92">
        <v>1692690</v>
      </c>
      <c r="D121" s="92" t="s">
        <v>34</v>
      </c>
      <c r="E121" s="92" t="s">
        <v>35</v>
      </c>
      <c r="F121" s="92"/>
      <c r="G121" s="92"/>
      <c r="H121" s="92">
        <v>-47</v>
      </c>
    </row>
    <row r="122" spans="1:8" x14ac:dyDescent="0.2">
      <c r="A122" s="93">
        <v>0.75772719907407404</v>
      </c>
      <c r="B122" s="92" t="s">
        <v>8</v>
      </c>
      <c r="C122" s="92">
        <v>1692690</v>
      </c>
      <c r="D122" s="92" t="s">
        <v>9</v>
      </c>
      <c r="E122" s="92" t="s">
        <v>36</v>
      </c>
      <c r="F122" s="92"/>
      <c r="G122" s="92"/>
      <c r="H122" s="92">
        <v>-47</v>
      </c>
    </row>
    <row r="123" spans="1:8" x14ac:dyDescent="0.2">
      <c r="A123" s="93">
        <v>0.75772719907407404</v>
      </c>
      <c r="B123" s="92" t="s">
        <v>8</v>
      </c>
      <c r="C123" s="92">
        <v>1692690</v>
      </c>
      <c r="D123" s="92" t="s">
        <v>9</v>
      </c>
      <c r="E123" s="92" t="s">
        <v>37</v>
      </c>
      <c r="F123" s="92"/>
      <c r="G123" s="92"/>
      <c r="H123" s="92">
        <v>-47</v>
      </c>
    </row>
    <row r="124" spans="1:8" x14ac:dyDescent="0.2">
      <c r="A124" s="93">
        <v>0.75772719907407404</v>
      </c>
      <c r="B124" s="92" t="s">
        <v>8</v>
      </c>
      <c r="C124" s="92">
        <v>1692690</v>
      </c>
      <c r="D124" s="92" t="s">
        <v>9</v>
      </c>
      <c r="E124" s="92" t="s">
        <v>38</v>
      </c>
      <c r="F124" s="92"/>
      <c r="G124" s="92"/>
      <c r="H124" s="92">
        <v>-47</v>
      </c>
    </row>
    <row r="125" spans="1:8" x14ac:dyDescent="0.2">
      <c r="A125" s="93">
        <v>0.75773263888888887</v>
      </c>
      <c r="B125" s="92" t="s">
        <v>8</v>
      </c>
      <c r="C125" s="92">
        <v>1692807</v>
      </c>
      <c r="D125" s="92" t="s">
        <v>34</v>
      </c>
      <c r="E125" s="92" t="s">
        <v>35</v>
      </c>
      <c r="F125" s="92"/>
      <c r="G125" s="92"/>
      <c r="H125" s="92">
        <v>-47</v>
      </c>
    </row>
    <row r="126" spans="1:8" x14ac:dyDescent="0.2">
      <c r="A126" s="93">
        <v>0.75773819444444446</v>
      </c>
      <c r="B126" s="92" t="s">
        <v>8</v>
      </c>
      <c r="C126" s="92">
        <v>1692925</v>
      </c>
      <c r="D126" s="92" t="s">
        <v>34</v>
      </c>
      <c r="E126" s="92" t="s">
        <v>35</v>
      </c>
      <c r="F126" s="92"/>
      <c r="G126" s="92"/>
      <c r="H126" s="92">
        <v>-47</v>
      </c>
    </row>
    <row r="127" spans="1:8" x14ac:dyDescent="0.2">
      <c r="A127" s="93">
        <v>0.75773819444444446</v>
      </c>
      <c r="B127" s="92" t="s">
        <v>8</v>
      </c>
      <c r="C127" s="92">
        <v>1692926</v>
      </c>
      <c r="D127" s="92" t="s">
        <v>9</v>
      </c>
      <c r="E127" s="92" t="s">
        <v>36</v>
      </c>
      <c r="F127" s="92"/>
      <c r="G127" s="92"/>
      <c r="H127" s="92">
        <v>-47</v>
      </c>
    </row>
    <row r="128" spans="1:8" x14ac:dyDescent="0.2">
      <c r="A128" s="93">
        <v>0.75773819444444446</v>
      </c>
      <c r="B128" s="92" t="s">
        <v>8</v>
      </c>
      <c r="C128" s="92">
        <v>1692926</v>
      </c>
      <c r="D128" s="92" t="s">
        <v>9</v>
      </c>
      <c r="E128" s="92" t="s">
        <v>37</v>
      </c>
      <c r="F128" s="92"/>
      <c r="G128" s="92"/>
      <c r="H128" s="92">
        <v>-47</v>
      </c>
    </row>
    <row r="129" spans="1:8" x14ac:dyDescent="0.2">
      <c r="A129" s="93">
        <v>0.75773819444444446</v>
      </c>
      <c r="B129" s="92" t="s">
        <v>8</v>
      </c>
      <c r="C129" s="92">
        <v>1692926</v>
      </c>
      <c r="D129" s="92" t="s">
        <v>9</v>
      </c>
      <c r="E129" s="92" t="s">
        <v>38</v>
      </c>
      <c r="F129" s="92"/>
      <c r="G129" s="92"/>
      <c r="H129" s="92">
        <v>-47</v>
      </c>
    </row>
    <row r="130" spans="1:8" x14ac:dyDescent="0.2">
      <c r="A130" s="93">
        <v>0.75774895833333333</v>
      </c>
      <c r="B130" s="92" t="s">
        <v>8</v>
      </c>
      <c r="C130" s="92">
        <v>1693161</v>
      </c>
      <c r="D130" s="92" t="s">
        <v>9</v>
      </c>
      <c r="E130" s="92" t="s">
        <v>36</v>
      </c>
      <c r="F130" s="92"/>
      <c r="G130" s="92"/>
      <c r="H130" s="92">
        <v>-47</v>
      </c>
    </row>
    <row r="131" spans="1:8" x14ac:dyDescent="0.2">
      <c r="A131" s="93">
        <v>0.75774895833333333</v>
      </c>
      <c r="B131" s="92" t="s">
        <v>8</v>
      </c>
      <c r="C131" s="92">
        <v>1693161</v>
      </c>
      <c r="D131" s="92" t="s">
        <v>9</v>
      </c>
      <c r="E131" s="92" t="s">
        <v>37</v>
      </c>
      <c r="F131" s="92"/>
      <c r="G131" s="92"/>
      <c r="H131" s="92">
        <v>-47</v>
      </c>
    </row>
    <row r="132" spans="1:8" x14ac:dyDescent="0.2">
      <c r="A132" s="93">
        <v>0.75774895833333333</v>
      </c>
      <c r="B132" s="92" t="s">
        <v>8</v>
      </c>
      <c r="C132" s="92">
        <v>1693161</v>
      </c>
      <c r="D132" s="92" t="s">
        <v>9</v>
      </c>
      <c r="E132" s="92" t="s">
        <v>38</v>
      </c>
      <c r="F132" s="92"/>
      <c r="G132" s="92"/>
      <c r="H132" s="92">
        <v>-47</v>
      </c>
    </row>
    <row r="133" spans="1:8" x14ac:dyDescent="0.2">
      <c r="A133" s="93">
        <v>0.75775439814814816</v>
      </c>
      <c r="B133" s="92" t="s">
        <v>8</v>
      </c>
      <c r="C133" s="92">
        <v>1693278</v>
      </c>
      <c r="D133" s="92" t="s">
        <v>34</v>
      </c>
      <c r="E133" s="92" t="s">
        <v>35</v>
      </c>
      <c r="F133" s="92"/>
      <c r="G133" s="92"/>
      <c r="H133" s="92">
        <v>-47</v>
      </c>
    </row>
    <row r="134" spans="1:8" x14ac:dyDescent="0.2">
      <c r="A134" s="93">
        <v>0.75775983796296298</v>
      </c>
      <c r="B134" s="92" t="s">
        <v>8</v>
      </c>
      <c r="C134" s="92">
        <v>1693396</v>
      </c>
      <c r="D134" s="92" t="s">
        <v>34</v>
      </c>
      <c r="E134" s="92" t="s">
        <v>39</v>
      </c>
      <c r="F134" s="92"/>
      <c r="G134" s="92"/>
      <c r="H134" s="92">
        <v>-47</v>
      </c>
    </row>
    <row r="135" spans="1:8" x14ac:dyDescent="0.2">
      <c r="A135" s="93">
        <v>0.75775995370370364</v>
      </c>
      <c r="B135" s="92" t="s">
        <v>8</v>
      </c>
      <c r="C135" s="92">
        <v>1693396</v>
      </c>
      <c r="D135" s="92" t="s">
        <v>9</v>
      </c>
      <c r="E135" s="92" t="s">
        <v>36</v>
      </c>
      <c r="F135" s="92"/>
      <c r="G135" s="92"/>
      <c r="H135" s="92">
        <v>-47</v>
      </c>
    </row>
    <row r="136" spans="1:8" x14ac:dyDescent="0.2">
      <c r="A136" s="93">
        <v>0.75775995370370364</v>
      </c>
      <c r="B136" s="92" t="s">
        <v>8</v>
      </c>
      <c r="C136" s="92">
        <v>1693396</v>
      </c>
      <c r="D136" s="92" t="s">
        <v>9</v>
      </c>
      <c r="E136" s="92" t="s">
        <v>37</v>
      </c>
      <c r="F136" s="92"/>
      <c r="G136" s="92"/>
      <c r="H136" s="92">
        <v>-47</v>
      </c>
    </row>
    <row r="137" spans="1:8" x14ac:dyDescent="0.2">
      <c r="A137" s="93">
        <v>0.75775995370370364</v>
      </c>
      <c r="B137" s="92" t="s">
        <v>8</v>
      </c>
      <c r="C137" s="92">
        <v>1693396</v>
      </c>
      <c r="D137" s="92" t="s">
        <v>9</v>
      </c>
      <c r="E137" s="92" t="s">
        <v>38</v>
      </c>
      <c r="F137" s="92"/>
      <c r="G137" s="92"/>
      <c r="H137" s="92">
        <v>-47</v>
      </c>
    </row>
    <row r="138" spans="1:8" x14ac:dyDescent="0.2">
      <c r="A138" s="93">
        <v>0.7577652777777778</v>
      </c>
      <c r="B138" s="92" t="s">
        <v>8</v>
      </c>
      <c r="C138" s="92">
        <v>1693514</v>
      </c>
      <c r="D138" s="92" t="s">
        <v>34</v>
      </c>
      <c r="E138" s="92" t="s">
        <v>39</v>
      </c>
      <c r="F138" s="92"/>
      <c r="G138" s="92"/>
      <c r="H138" s="92">
        <v>-47</v>
      </c>
    </row>
    <row r="139" spans="1:8" x14ac:dyDescent="0.2">
      <c r="A139" s="93">
        <v>0.75777083333333328</v>
      </c>
      <c r="B139" s="92" t="s">
        <v>8</v>
      </c>
      <c r="C139" s="92">
        <v>1693631</v>
      </c>
      <c r="D139" s="92" t="s">
        <v>34</v>
      </c>
      <c r="E139" s="92" t="s">
        <v>35</v>
      </c>
      <c r="F139" s="92"/>
      <c r="G139" s="92"/>
      <c r="H139" s="92">
        <v>-47</v>
      </c>
    </row>
    <row r="140" spans="1:8" x14ac:dyDescent="0.2">
      <c r="A140" s="93">
        <v>0.75777083333333328</v>
      </c>
      <c r="B140" s="92" t="s">
        <v>8</v>
      </c>
      <c r="C140" s="92">
        <v>1693631</v>
      </c>
      <c r="D140" s="92" t="s">
        <v>9</v>
      </c>
      <c r="E140" s="92" t="s">
        <v>36</v>
      </c>
      <c r="F140" s="92"/>
      <c r="G140" s="92"/>
      <c r="H140" s="92">
        <v>-47</v>
      </c>
    </row>
    <row r="141" spans="1:8" x14ac:dyDescent="0.2">
      <c r="A141" s="93">
        <v>0.75777083333333328</v>
      </c>
      <c r="B141" s="92" t="s">
        <v>8</v>
      </c>
      <c r="C141" s="92">
        <v>1693631</v>
      </c>
      <c r="D141" s="92" t="s">
        <v>9</v>
      </c>
      <c r="E141" s="92" t="s">
        <v>37</v>
      </c>
      <c r="F141" s="92"/>
      <c r="G141" s="92"/>
      <c r="H141" s="92">
        <v>-47</v>
      </c>
    </row>
    <row r="142" spans="1:8" x14ac:dyDescent="0.2">
      <c r="A142" s="93">
        <v>0.75777083333333328</v>
      </c>
      <c r="B142" s="92" t="s">
        <v>8</v>
      </c>
      <c r="C142" s="92">
        <v>1693631</v>
      </c>
      <c r="D142" s="92" t="s">
        <v>9</v>
      </c>
      <c r="E142" s="92" t="s">
        <v>38</v>
      </c>
      <c r="F142" s="92"/>
      <c r="G142" s="92"/>
      <c r="H142" s="92">
        <v>-47</v>
      </c>
    </row>
    <row r="143" spans="1:8" x14ac:dyDescent="0.2">
      <c r="A143" s="93">
        <v>0.75778171296296293</v>
      </c>
      <c r="B143" s="92" t="s">
        <v>8</v>
      </c>
      <c r="C143" s="92">
        <v>1693867</v>
      </c>
      <c r="D143" s="92" t="s">
        <v>34</v>
      </c>
      <c r="E143" s="92" t="s">
        <v>35</v>
      </c>
      <c r="F143" s="92"/>
      <c r="G143" s="92"/>
      <c r="H143" s="92">
        <v>-47</v>
      </c>
    </row>
    <row r="144" spans="1:8" x14ac:dyDescent="0.2">
      <c r="A144" s="93">
        <v>0.75778171296296293</v>
      </c>
      <c r="B144" s="92" t="s">
        <v>8</v>
      </c>
      <c r="C144" s="92">
        <v>1693867</v>
      </c>
      <c r="D144" s="92" t="s">
        <v>9</v>
      </c>
      <c r="E144" s="92" t="s">
        <v>36</v>
      </c>
      <c r="F144" s="92"/>
      <c r="G144" s="92"/>
      <c r="H144" s="92">
        <v>-47</v>
      </c>
    </row>
    <row r="145" spans="1:8" x14ac:dyDescent="0.2">
      <c r="A145" s="93">
        <v>0.75778171296296293</v>
      </c>
      <c r="B145" s="92" t="s">
        <v>8</v>
      </c>
      <c r="C145" s="92">
        <v>1693867</v>
      </c>
      <c r="D145" s="92" t="s">
        <v>9</v>
      </c>
      <c r="E145" s="92" t="s">
        <v>37</v>
      </c>
      <c r="F145" s="92"/>
      <c r="G145" s="92"/>
      <c r="H145" s="92">
        <v>-47</v>
      </c>
    </row>
    <row r="146" spans="1:8" x14ac:dyDescent="0.2">
      <c r="A146" s="93">
        <v>0.75778171296296293</v>
      </c>
      <c r="B146" s="92" t="s">
        <v>8</v>
      </c>
      <c r="C146" s="92">
        <v>1693867</v>
      </c>
      <c r="D146" s="92" t="s">
        <v>9</v>
      </c>
      <c r="E146" s="92" t="s">
        <v>38</v>
      </c>
      <c r="F146" s="92"/>
      <c r="G146" s="92"/>
      <c r="H146" s="92">
        <v>-47</v>
      </c>
    </row>
    <row r="147" spans="1:8" x14ac:dyDescent="0.2">
      <c r="A147" s="93">
        <v>0.75778715277777786</v>
      </c>
      <c r="B147" s="92" t="s">
        <v>8</v>
      </c>
      <c r="C147" s="92">
        <v>1693984</v>
      </c>
      <c r="D147" s="92" t="s">
        <v>34</v>
      </c>
      <c r="E147" s="92" t="s">
        <v>35</v>
      </c>
      <c r="F147" s="92"/>
      <c r="G147" s="92"/>
      <c r="H147" s="92">
        <v>-47</v>
      </c>
    </row>
    <row r="148" spans="1:8" x14ac:dyDescent="0.2">
      <c r="A148" s="93">
        <v>0.75779259259259257</v>
      </c>
      <c r="B148" s="92" t="s">
        <v>8</v>
      </c>
      <c r="C148" s="92">
        <v>1694102</v>
      </c>
      <c r="D148" s="92" t="s">
        <v>34</v>
      </c>
      <c r="E148" s="92" t="s">
        <v>35</v>
      </c>
      <c r="F148" s="92"/>
      <c r="G148" s="92"/>
      <c r="H148" s="92">
        <v>-47</v>
      </c>
    </row>
    <row r="149" spans="1:8" x14ac:dyDescent="0.2">
      <c r="A149" s="93">
        <v>0.75779259259259257</v>
      </c>
      <c r="B149" s="92" t="s">
        <v>8</v>
      </c>
      <c r="C149" s="92">
        <v>1694103</v>
      </c>
      <c r="D149" s="92" t="s">
        <v>9</v>
      </c>
      <c r="E149" s="92" t="s">
        <v>36</v>
      </c>
      <c r="F149" s="92"/>
      <c r="G149" s="92"/>
      <c r="H149" s="92">
        <v>-47</v>
      </c>
    </row>
    <row r="150" spans="1:8" x14ac:dyDescent="0.2">
      <c r="A150" s="93">
        <v>0.75779259259259257</v>
      </c>
      <c r="B150" s="92" t="s">
        <v>8</v>
      </c>
      <c r="C150" s="92">
        <v>1694103</v>
      </c>
      <c r="D150" s="92" t="s">
        <v>9</v>
      </c>
      <c r="E150" s="92" t="s">
        <v>37</v>
      </c>
      <c r="F150" s="92"/>
      <c r="G150" s="92"/>
      <c r="H150" s="92">
        <v>-47</v>
      </c>
    </row>
    <row r="151" spans="1:8" x14ac:dyDescent="0.2">
      <c r="A151" s="93">
        <v>0.75779259259259257</v>
      </c>
      <c r="B151" s="92" t="s">
        <v>8</v>
      </c>
      <c r="C151" s="92">
        <v>1694103</v>
      </c>
      <c r="D151" s="92" t="s">
        <v>9</v>
      </c>
      <c r="E151" s="92" t="s">
        <v>38</v>
      </c>
      <c r="F151" s="92"/>
      <c r="G151" s="92"/>
      <c r="H151" s="92">
        <v>-47</v>
      </c>
    </row>
    <row r="152" spans="1:8" x14ac:dyDescent="0.2">
      <c r="H152" s="3">
        <f>AVERAGE(H26:H151)</f>
        <v>-46.595238095238095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2"/>
  <sheetViews>
    <sheetView topLeftCell="A131" workbookViewId="0">
      <selection activeCell="H142" sqref="H142"/>
    </sheetView>
  </sheetViews>
  <sheetFormatPr defaultRowHeight="14.25" x14ac:dyDescent="0.2"/>
  <sheetData>
    <row r="1" spans="1:8" x14ac:dyDescent="0.2">
      <c r="A1" s="94" t="s">
        <v>0</v>
      </c>
      <c r="B1" s="94" t="s">
        <v>1</v>
      </c>
      <c r="C1" s="94" t="s">
        <v>2</v>
      </c>
      <c r="D1" s="94" t="s">
        <v>3</v>
      </c>
      <c r="E1" s="94" t="s">
        <v>4</v>
      </c>
      <c r="F1" s="94" t="s">
        <v>5</v>
      </c>
      <c r="G1" s="94" t="s">
        <v>6</v>
      </c>
      <c r="H1" s="94" t="s">
        <v>7</v>
      </c>
    </row>
    <row r="2" spans="1:8" x14ac:dyDescent="0.2">
      <c r="A2" s="95">
        <v>0.7578125</v>
      </c>
      <c r="B2" s="94" t="s">
        <v>8</v>
      </c>
      <c r="C2" s="94">
        <v>0</v>
      </c>
      <c r="D2" s="94" t="s">
        <v>9</v>
      </c>
      <c r="E2" s="94" t="s">
        <v>10</v>
      </c>
      <c r="F2" s="94" t="s">
        <v>10</v>
      </c>
      <c r="G2" s="94" t="s">
        <v>11</v>
      </c>
      <c r="H2" s="94"/>
    </row>
    <row r="3" spans="1:8" x14ac:dyDescent="0.2">
      <c r="A3" s="95">
        <v>0.75781203703703703</v>
      </c>
      <c r="B3" s="94" t="s">
        <v>8</v>
      </c>
      <c r="C3" s="94" t="s">
        <v>12</v>
      </c>
      <c r="D3" s="94" t="s">
        <v>9</v>
      </c>
      <c r="E3" s="94" t="s">
        <v>13</v>
      </c>
      <c r="F3" s="94"/>
      <c r="G3" s="94"/>
      <c r="H3" s="94"/>
    </row>
    <row r="4" spans="1:8" x14ac:dyDescent="0.2">
      <c r="A4" s="95">
        <v>0.7578121527777778</v>
      </c>
      <c r="B4" s="94" t="s">
        <v>8</v>
      </c>
      <c r="C4" s="94" t="s">
        <v>12</v>
      </c>
      <c r="D4" s="94" t="s">
        <v>9</v>
      </c>
      <c r="E4" s="94" t="s">
        <v>14</v>
      </c>
      <c r="F4" s="94"/>
      <c r="G4" s="94"/>
      <c r="H4" s="94"/>
    </row>
    <row r="5" spans="1:8" x14ac:dyDescent="0.2">
      <c r="A5" s="95">
        <v>0.7578121527777778</v>
      </c>
      <c r="B5" s="94" t="s">
        <v>8</v>
      </c>
      <c r="C5" s="94" t="s">
        <v>12</v>
      </c>
      <c r="D5" s="94" t="s">
        <v>9</v>
      </c>
      <c r="E5" s="94" t="s">
        <v>15</v>
      </c>
      <c r="F5" s="94"/>
      <c r="G5" s="94"/>
      <c r="H5" s="94"/>
    </row>
    <row r="6" spans="1:8" x14ac:dyDescent="0.2">
      <c r="A6" s="95">
        <v>0.7578121527777778</v>
      </c>
      <c r="B6" s="94" t="s">
        <v>8</v>
      </c>
      <c r="C6" s="94" t="s">
        <v>12</v>
      </c>
      <c r="D6" s="94" t="s">
        <v>9</v>
      </c>
      <c r="E6" s="94" t="s">
        <v>16</v>
      </c>
      <c r="F6" s="94"/>
      <c r="G6" s="94"/>
      <c r="H6" s="94"/>
    </row>
    <row r="7" spans="1:8" x14ac:dyDescent="0.2">
      <c r="A7" s="95">
        <v>0.7578121527777778</v>
      </c>
      <c r="B7" s="94" t="s">
        <v>8</v>
      </c>
      <c r="C7" s="94">
        <v>1462471</v>
      </c>
      <c r="D7" s="94" t="s">
        <v>9</v>
      </c>
      <c r="E7" s="94" t="s">
        <v>17</v>
      </c>
      <c r="F7" s="94"/>
      <c r="G7" s="94"/>
      <c r="H7" s="94"/>
    </row>
    <row r="8" spans="1:8" x14ac:dyDescent="0.2">
      <c r="A8" s="95">
        <v>0.7578121527777778</v>
      </c>
      <c r="B8" s="94" t="s">
        <v>8</v>
      </c>
      <c r="C8" s="94" t="s">
        <v>12</v>
      </c>
      <c r="D8" s="94" t="s">
        <v>9</v>
      </c>
      <c r="E8" s="94" t="s">
        <v>18</v>
      </c>
      <c r="F8" s="94"/>
      <c r="G8" s="94"/>
      <c r="H8" s="94"/>
    </row>
    <row r="9" spans="1:8" x14ac:dyDescent="0.2">
      <c r="A9" s="95">
        <v>0.7578121527777778</v>
      </c>
      <c r="B9" s="94" t="s">
        <v>8</v>
      </c>
      <c r="C9" s="94">
        <v>1463339</v>
      </c>
      <c r="D9" s="94" t="s">
        <v>9</v>
      </c>
      <c r="E9" s="94" t="s">
        <v>19</v>
      </c>
      <c r="F9" s="94"/>
      <c r="G9" s="94"/>
      <c r="H9" s="94"/>
    </row>
    <row r="10" spans="1:8" x14ac:dyDescent="0.2">
      <c r="A10" s="95">
        <v>0.7578121527777778</v>
      </c>
      <c r="B10" s="94" t="s">
        <v>8</v>
      </c>
      <c r="C10" s="94">
        <v>1461930</v>
      </c>
      <c r="D10" s="94" t="s">
        <v>9</v>
      </c>
      <c r="E10" s="94" t="s">
        <v>20</v>
      </c>
      <c r="F10" s="94"/>
      <c r="G10" s="94"/>
      <c r="H10" s="94"/>
    </row>
    <row r="11" spans="1:8" x14ac:dyDescent="0.2">
      <c r="A11" s="95">
        <v>0.7578121527777778</v>
      </c>
      <c r="B11" s="94" t="s">
        <v>8</v>
      </c>
      <c r="C11" s="94">
        <v>1462021</v>
      </c>
      <c r="D11" s="94" t="s">
        <v>9</v>
      </c>
      <c r="E11" s="94" t="s">
        <v>21</v>
      </c>
      <c r="F11" s="94"/>
      <c r="G11" s="94"/>
      <c r="H11" s="94"/>
    </row>
    <row r="12" spans="1:8" x14ac:dyDescent="0.2">
      <c r="A12" s="95">
        <v>0.7578121527777778</v>
      </c>
      <c r="B12" s="94" t="s">
        <v>8</v>
      </c>
      <c r="C12" s="94">
        <v>1464343</v>
      </c>
      <c r="D12" s="94" t="s">
        <v>9</v>
      </c>
      <c r="E12" s="94" t="s">
        <v>22</v>
      </c>
      <c r="F12" s="94"/>
      <c r="G12" s="94"/>
      <c r="H12" s="94"/>
    </row>
    <row r="13" spans="1:8" x14ac:dyDescent="0.2">
      <c r="A13" s="95">
        <v>0.7578121527777778</v>
      </c>
      <c r="B13" s="94" t="s">
        <v>8</v>
      </c>
      <c r="C13" s="94">
        <v>1463346</v>
      </c>
      <c r="D13" s="94" t="s">
        <v>9</v>
      </c>
      <c r="E13" s="94" t="s">
        <v>23</v>
      </c>
      <c r="F13" s="94" t="s">
        <v>24</v>
      </c>
      <c r="G13" s="94" t="s">
        <v>25</v>
      </c>
      <c r="H13" s="94"/>
    </row>
    <row r="14" spans="1:8" x14ac:dyDescent="0.2">
      <c r="A14" s="95">
        <v>0.7578121527777778</v>
      </c>
      <c r="B14" s="94" t="s">
        <v>8</v>
      </c>
      <c r="C14" s="94">
        <v>1462020</v>
      </c>
      <c r="D14" s="94" t="s">
        <v>9</v>
      </c>
      <c r="E14" s="94" t="s">
        <v>26</v>
      </c>
      <c r="F14" s="94"/>
      <c r="G14" s="94"/>
      <c r="H14" s="94"/>
    </row>
    <row r="15" spans="1:8" x14ac:dyDescent="0.2">
      <c r="A15" s="95">
        <v>0.7578121527777778</v>
      </c>
      <c r="B15" s="94" t="s">
        <v>8</v>
      </c>
      <c r="C15" s="94">
        <v>1457457</v>
      </c>
      <c r="D15" s="94" t="s">
        <v>9</v>
      </c>
      <c r="E15" s="94" t="s">
        <v>27</v>
      </c>
      <c r="F15" s="94"/>
      <c r="G15" s="94"/>
      <c r="H15" s="94"/>
    </row>
    <row r="16" spans="1:8" x14ac:dyDescent="0.2">
      <c r="A16" s="95">
        <v>0.7578121527777778</v>
      </c>
      <c r="B16" s="94" t="s">
        <v>8</v>
      </c>
      <c r="C16" s="94" t="s">
        <v>12</v>
      </c>
      <c r="D16" s="94" t="s">
        <v>9</v>
      </c>
      <c r="E16" s="94" t="s">
        <v>28</v>
      </c>
      <c r="F16" s="94"/>
      <c r="G16" s="94"/>
      <c r="H16" s="94"/>
    </row>
    <row r="17" spans="1:8" x14ac:dyDescent="0.2">
      <c r="A17" s="95">
        <v>0.7578121527777778</v>
      </c>
      <c r="B17" s="94" t="s">
        <v>8</v>
      </c>
      <c r="C17" s="94" t="s">
        <v>12</v>
      </c>
      <c r="D17" s="94" t="s">
        <v>9</v>
      </c>
      <c r="E17" s="94" t="s">
        <v>29</v>
      </c>
      <c r="F17" s="94"/>
      <c r="G17" s="94"/>
      <c r="H17" s="94"/>
    </row>
    <row r="18" spans="1:8" x14ac:dyDescent="0.2">
      <c r="A18" s="95">
        <v>0.7578121527777778</v>
      </c>
      <c r="B18" s="94" t="s">
        <v>8</v>
      </c>
      <c r="C18" s="94" t="s">
        <v>12</v>
      </c>
      <c r="D18" s="94" t="s">
        <v>9</v>
      </c>
      <c r="E18" s="94" t="s">
        <v>30</v>
      </c>
      <c r="F18" s="94"/>
      <c r="G18" s="94"/>
      <c r="H18" s="94"/>
    </row>
    <row r="19" spans="1:8" x14ac:dyDescent="0.2">
      <c r="A19" s="95">
        <v>0.7578121527777778</v>
      </c>
      <c r="B19" s="94" t="s">
        <v>8</v>
      </c>
      <c r="C19" s="94" t="s">
        <v>12</v>
      </c>
      <c r="D19" s="94" t="s">
        <v>9</v>
      </c>
      <c r="E19" s="94" t="s">
        <v>31</v>
      </c>
      <c r="F19" s="94"/>
      <c r="G19" s="94"/>
      <c r="H19" s="94"/>
    </row>
    <row r="20" spans="1:8" x14ac:dyDescent="0.2">
      <c r="A20" s="95">
        <v>0.7578121527777778</v>
      </c>
      <c r="B20" s="94" t="s">
        <v>8</v>
      </c>
      <c r="C20" s="94" t="s">
        <v>12</v>
      </c>
      <c r="D20" s="94" t="s">
        <v>9</v>
      </c>
      <c r="E20" s="94" t="s">
        <v>32</v>
      </c>
      <c r="F20" s="94"/>
      <c r="G20" s="94"/>
      <c r="H20" s="94"/>
    </row>
    <row r="21" spans="1:8" x14ac:dyDescent="0.2">
      <c r="A21" s="95">
        <v>0.7578121527777778</v>
      </c>
      <c r="B21" s="94" t="s">
        <v>8</v>
      </c>
      <c r="C21" s="94" t="s">
        <v>12</v>
      </c>
      <c r="D21" s="94" t="s">
        <v>9</v>
      </c>
      <c r="E21" s="94" t="s">
        <v>33</v>
      </c>
      <c r="F21" s="94"/>
      <c r="G21" s="94"/>
      <c r="H21" s="94"/>
    </row>
    <row r="22" spans="1:8" x14ac:dyDescent="0.2">
      <c r="A22" s="95">
        <v>0.75781446759259252</v>
      </c>
      <c r="B22" s="94" t="s">
        <v>8</v>
      </c>
      <c r="C22" s="94">
        <v>1694573</v>
      </c>
      <c r="D22" s="94" t="s">
        <v>34</v>
      </c>
      <c r="E22" s="94" t="s">
        <v>35</v>
      </c>
      <c r="F22" s="94"/>
      <c r="G22" s="94"/>
      <c r="H22" s="94"/>
    </row>
    <row r="23" spans="1:8" x14ac:dyDescent="0.2">
      <c r="A23" s="95">
        <v>0.75781446759259252</v>
      </c>
      <c r="B23" s="94" t="s">
        <v>8</v>
      </c>
      <c r="C23" s="94">
        <v>1694573</v>
      </c>
      <c r="D23" s="94" t="s">
        <v>9</v>
      </c>
      <c r="E23" s="94" t="s">
        <v>36</v>
      </c>
      <c r="F23" s="94"/>
      <c r="G23" s="94"/>
      <c r="H23" s="94"/>
    </row>
    <row r="24" spans="1:8" x14ac:dyDescent="0.2">
      <c r="A24" s="95">
        <v>0.75781446759259252</v>
      </c>
      <c r="B24" s="94" t="s">
        <v>8</v>
      </c>
      <c r="C24" s="94">
        <v>1694573</v>
      </c>
      <c r="D24" s="94" t="s">
        <v>9</v>
      </c>
      <c r="E24" s="94" t="s">
        <v>37</v>
      </c>
      <c r="F24" s="94"/>
      <c r="G24" s="94"/>
      <c r="H24" s="94"/>
    </row>
    <row r="25" spans="1:8" x14ac:dyDescent="0.2">
      <c r="A25" s="95">
        <v>0.75781446759259252</v>
      </c>
      <c r="B25" s="94" t="s">
        <v>8</v>
      </c>
      <c r="C25" s="94">
        <v>1694573</v>
      </c>
      <c r="D25" s="94" t="s">
        <v>9</v>
      </c>
      <c r="E25" s="94" t="s">
        <v>38</v>
      </c>
      <c r="F25" s="94"/>
      <c r="G25" s="94"/>
      <c r="H25" s="94">
        <v>-47</v>
      </c>
    </row>
    <row r="26" spans="1:8" x14ac:dyDescent="0.2">
      <c r="A26" s="95">
        <v>0.75781979166666658</v>
      </c>
      <c r="B26" s="94" t="s">
        <v>8</v>
      </c>
      <c r="C26" s="94">
        <v>1694691</v>
      </c>
      <c r="D26" s="94" t="s">
        <v>34</v>
      </c>
      <c r="E26" s="94" t="s">
        <v>35</v>
      </c>
      <c r="F26" s="94"/>
      <c r="G26" s="94"/>
      <c r="H26" s="94">
        <v>-47</v>
      </c>
    </row>
    <row r="27" spans="1:8" x14ac:dyDescent="0.2">
      <c r="A27" s="95">
        <v>0.75782523148148151</v>
      </c>
      <c r="B27" s="94" t="s">
        <v>8</v>
      </c>
      <c r="C27" s="94">
        <v>1694808</v>
      </c>
      <c r="D27" s="94" t="s">
        <v>34</v>
      </c>
      <c r="E27" s="94" t="s">
        <v>35</v>
      </c>
      <c r="F27" s="94"/>
      <c r="G27" s="94"/>
      <c r="H27" s="94">
        <v>-47</v>
      </c>
    </row>
    <row r="28" spans="1:8" x14ac:dyDescent="0.2">
      <c r="A28" s="95">
        <v>0.75782523148148151</v>
      </c>
      <c r="B28" s="94" t="s">
        <v>8</v>
      </c>
      <c r="C28" s="94">
        <v>1694808</v>
      </c>
      <c r="D28" s="94" t="s">
        <v>9</v>
      </c>
      <c r="E28" s="94" t="s">
        <v>36</v>
      </c>
      <c r="F28" s="94"/>
      <c r="G28" s="94"/>
      <c r="H28" s="94">
        <v>-47</v>
      </c>
    </row>
    <row r="29" spans="1:8" x14ac:dyDescent="0.2">
      <c r="A29" s="95">
        <v>0.75782523148148151</v>
      </c>
      <c r="B29" s="94" t="s">
        <v>8</v>
      </c>
      <c r="C29" s="94">
        <v>1694808</v>
      </c>
      <c r="D29" s="94" t="s">
        <v>9</v>
      </c>
      <c r="E29" s="94" t="s">
        <v>37</v>
      </c>
      <c r="F29" s="94"/>
      <c r="G29" s="94"/>
      <c r="H29" s="94">
        <v>-47</v>
      </c>
    </row>
    <row r="30" spans="1:8" x14ac:dyDescent="0.2">
      <c r="A30" s="95">
        <v>0.75782523148148151</v>
      </c>
      <c r="B30" s="94" t="s">
        <v>8</v>
      </c>
      <c r="C30" s="94">
        <v>1694808</v>
      </c>
      <c r="D30" s="94" t="s">
        <v>9</v>
      </c>
      <c r="E30" s="94" t="s">
        <v>38</v>
      </c>
      <c r="F30" s="94"/>
      <c r="G30" s="94"/>
      <c r="H30" s="94">
        <v>-47</v>
      </c>
    </row>
    <row r="31" spans="1:8" x14ac:dyDescent="0.2">
      <c r="A31" s="95">
        <v>0.75783067129629622</v>
      </c>
      <c r="B31" s="94" t="s">
        <v>8</v>
      </c>
      <c r="C31" s="94">
        <v>1694926</v>
      </c>
      <c r="D31" s="94" t="s">
        <v>34</v>
      </c>
      <c r="E31" s="94" t="s">
        <v>39</v>
      </c>
      <c r="F31" s="94"/>
      <c r="G31" s="94"/>
      <c r="H31" s="94">
        <v>-47</v>
      </c>
    </row>
    <row r="32" spans="1:8" x14ac:dyDescent="0.2">
      <c r="A32" s="95">
        <v>0.75783622685185181</v>
      </c>
      <c r="B32" s="94" t="s">
        <v>8</v>
      </c>
      <c r="C32" s="94">
        <v>1695044</v>
      </c>
      <c r="D32" s="94" t="s">
        <v>34</v>
      </c>
      <c r="E32" s="94" t="s">
        <v>35</v>
      </c>
      <c r="F32" s="94"/>
      <c r="G32" s="94"/>
      <c r="H32" s="94">
        <v>-47</v>
      </c>
    </row>
    <row r="33" spans="1:8" x14ac:dyDescent="0.2">
      <c r="A33" s="95">
        <v>0.75783622685185181</v>
      </c>
      <c r="B33" s="94" t="s">
        <v>8</v>
      </c>
      <c r="C33" s="94">
        <v>1695044</v>
      </c>
      <c r="D33" s="94" t="s">
        <v>9</v>
      </c>
      <c r="E33" s="94" t="s">
        <v>36</v>
      </c>
      <c r="F33" s="94"/>
      <c r="G33" s="94"/>
      <c r="H33" s="94">
        <v>-47</v>
      </c>
    </row>
    <row r="34" spans="1:8" x14ac:dyDescent="0.2">
      <c r="A34" s="95">
        <v>0.75783622685185181</v>
      </c>
      <c r="B34" s="94" t="s">
        <v>8</v>
      </c>
      <c r="C34" s="94">
        <v>1695044</v>
      </c>
      <c r="D34" s="94" t="s">
        <v>9</v>
      </c>
      <c r="E34" s="94" t="s">
        <v>37</v>
      </c>
      <c r="F34" s="94"/>
      <c r="G34" s="94"/>
      <c r="H34" s="94">
        <v>-47</v>
      </c>
    </row>
    <row r="35" spans="1:8" x14ac:dyDescent="0.2">
      <c r="A35" s="95">
        <v>0.75783622685185181</v>
      </c>
      <c r="B35" s="94" t="s">
        <v>8</v>
      </c>
      <c r="C35" s="94">
        <v>1695044</v>
      </c>
      <c r="D35" s="94" t="s">
        <v>9</v>
      </c>
      <c r="E35" s="94" t="s">
        <v>38</v>
      </c>
      <c r="F35" s="94"/>
      <c r="G35" s="94"/>
      <c r="H35" s="94">
        <v>-48</v>
      </c>
    </row>
    <row r="36" spans="1:8" x14ac:dyDescent="0.2">
      <c r="A36" s="95">
        <v>0.75784166666666664</v>
      </c>
      <c r="B36" s="94" t="s">
        <v>8</v>
      </c>
      <c r="C36" s="94">
        <v>1695161</v>
      </c>
      <c r="D36" s="94" t="s">
        <v>34</v>
      </c>
      <c r="E36" s="94" t="s">
        <v>35</v>
      </c>
      <c r="F36" s="94"/>
      <c r="G36" s="94"/>
      <c r="H36" s="94">
        <v>-48</v>
      </c>
    </row>
    <row r="37" spans="1:8" x14ac:dyDescent="0.2">
      <c r="A37" s="95">
        <v>0.75784710648148146</v>
      </c>
      <c r="B37" s="94" t="s">
        <v>8</v>
      </c>
      <c r="C37" s="94">
        <v>1695279</v>
      </c>
      <c r="D37" s="94" t="s">
        <v>34</v>
      </c>
      <c r="E37" s="94" t="s">
        <v>35</v>
      </c>
      <c r="F37" s="94"/>
      <c r="G37" s="94"/>
      <c r="H37" s="94">
        <v>-48</v>
      </c>
    </row>
    <row r="38" spans="1:8" x14ac:dyDescent="0.2">
      <c r="A38" s="95">
        <v>0.75784710648148146</v>
      </c>
      <c r="B38" s="94" t="s">
        <v>8</v>
      </c>
      <c r="C38" s="94">
        <v>1695279</v>
      </c>
      <c r="D38" s="94" t="s">
        <v>9</v>
      </c>
      <c r="E38" s="94" t="s">
        <v>36</v>
      </c>
      <c r="F38" s="94"/>
      <c r="G38" s="94"/>
      <c r="H38" s="94">
        <v>-48</v>
      </c>
    </row>
    <row r="39" spans="1:8" x14ac:dyDescent="0.2">
      <c r="A39" s="95">
        <v>0.75784710648148146</v>
      </c>
      <c r="B39" s="94" t="s">
        <v>8</v>
      </c>
      <c r="C39" s="94">
        <v>1695279</v>
      </c>
      <c r="D39" s="94" t="s">
        <v>9</v>
      </c>
      <c r="E39" s="94" t="s">
        <v>37</v>
      </c>
      <c r="F39" s="94"/>
      <c r="G39" s="94"/>
      <c r="H39" s="94">
        <v>-48</v>
      </c>
    </row>
    <row r="40" spans="1:8" x14ac:dyDescent="0.2">
      <c r="A40" s="95">
        <v>0.75784710648148146</v>
      </c>
      <c r="B40" s="94" t="s">
        <v>8</v>
      </c>
      <c r="C40" s="94">
        <v>1695279</v>
      </c>
      <c r="D40" s="94" t="s">
        <v>9</v>
      </c>
      <c r="E40" s="94" t="s">
        <v>38</v>
      </c>
      <c r="F40" s="94"/>
      <c r="G40" s="94"/>
      <c r="H40" s="94">
        <v>-48</v>
      </c>
    </row>
    <row r="41" spans="1:8" x14ac:dyDescent="0.2">
      <c r="A41" s="95">
        <v>0.75785254629629628</v>
      </c>
      <c r="B41" s="94" t="s">
        <v>8</v>
      </c>
      <c r="C41" s="94">
        <v>1695397</v>
      </c>
      <c r="D41" s="94" t="s">
        <v>34</v>
      </c>
      <c r="E41" s="94" t="s">
        <v>35</v>
      </c>
      <c r="F41" s="94"/>
      <c r="G41" s="94"/>
      <c r="H41" s="94">
        <v>-48</v>
      </c>
    </row>
    <row r="42" spans="1:8" x14ac:dyDescent="0.2">
      <c r="A42" s="95">
        <v>0.7578579861111111</v>
      </c>
      <c r="B42" s="94" t="s">
        <v>8</v>
      </c>
      <c r="C42" s="94">
        <v>1695514</v>
      </c>
      <c r="D42" s="94" t="s">
        <v>34</v>
      </c>
      <c r="E42" s="94" t="s">
        <v>39</v>
      </c>
      <c r="F42" s="94"/>
      <c r="G42" s="94"/>
      <c r="H42" s="94">
        <v>-48</v>
      </c>
    </row>
    <row r="43" spans="1:8" x14ac:dyDescent="0.2">
      <c r="A43" s="95">
        <v>0.7578579861111111</v>
      </c>
      <c r="B43" s="94" t="s">
        <v>8</v>
      </c>
      <c r="C43" s="94">
        <v>1695515</v>
      </c>
      <c r="D43" s="94" t="s">
        <v>9</v>
      </c>
      <c r="E43" s="94" t="s">
        <v>36</v>
      </c>
      <c r="F43" s="94"/>
      <c r="G43" s="94"/>
      <c r="H43" s="94">
        <v>-48</v>
      </c>
    </row>
    <row r="44" spans="1:8" x14ac:dyDescent="0.2">
      <c r="A44" s="95">
        <v>0.7578579861111111</v>
      </c>
      <c r="B44" s="94" t="s">
        <v>8</v>
      </c>
      <c r="C44" s="94">
        <v>1695515</v>
      </c>
      <c r="D44" s="94" t="s">
        <v>9</v>
      </c>
      <c r="E44" s="94" t="s">
        <v>37</v>
      </c>
      <c r="F44" s="94"/>
      <c r="G44" s="94"/>
      <c r="H44" s="94">
        <v>-48</v>
      </c>
    </row>
    <row r="45" spans="1:8" x14ac:dyDescent="0.2">
      <c r="A45" s="95">
        <v>0.7578579861111111</v>
      </c>
      <c r="B45" s="94" t="s">
        <v>8</v>
      </c>
      <c r="C45" s="94">
        <v>1695515</v>
      </c>
      <c r="D45" s="94" t="s">
        <v>9</v>
      </c>
      <c r="E45" s="94" t="s">
        <v>38</v>
      </c>
      <c r="F45" s="94"/>
      <c r="G45" s="94"/>
      <c r="H45" s="94">
        <v>-49</v>
      </c>
    </row>
    <row r="46" spans="1:8" x14ac:dyDescent="0.2">
      <c r="A46" s="95">
        <v>0.75786342592592593</v>
      </c>
      <c r="B46" s="94" t="s">
        <v>8</v>
      </c>
      <c r="C46" s="94">
        <v>1695632</v>
      </c>
      <c r="D46" s="94" t="s">
        <v>34</v>
      </c>
      <c r="E46" s="94" t="s">
        <v>35</v>
      </c>
      <c r="F46" s="94"/>
      <c r="G46" s="94"/>
      <c r="H46" s="94">
        <v>-49</v>
      </c>
    </row>
    <row r="47" spans="1:8" x14ac:dyDescent="0.2">
      <c r="A47" s="95">
        <v>0.75786921296296306</v>
      </c>
      <c r="B47" s="94" t="s">
        <v>8</v>
      </c>
      <c r="C47" s="94">
        <v>1695750</v>
      </c>
      <c r="D47" s="94" t="s">
        <v>9</v>
      </c>
      <c r="E47" s="94" t="s">
        <v>36</v>
      </c>
      <c r="F47" s="94"/>
      <c r="G47" s="94"/>
      <c r="H47" s="94">
        <v>-49</v>
      </c>
    </row>
    <row r="48" spans="1:8" x14ac:dyDescent="0.2">
      <c r="A48" s="95">
        <v>0.75786921296296306</v>
      </c>
      <c r="B48" s="94" t="s">
        <v>8</v>
      </c>
      <c r="C48" s="94">
        <v>1695750</v>
      </c>
      <c r="D48" s="94" t="s">
        <v>9</v>
      </c>
      <c r="E48" s="94" t="s">
        <v>37</v>
      </c>
      <c r="F48" s="94"/>
      <c r="G48" s="94"/>
      <c r="H48" s="94">
        <v>-49</v>
      </c>
    </row>
    <row r="49" spans="1:8" x14ac:dyDescent="0.2">
      <c r="A49" s="95">
        <v>0.75786921296296306</v>
      </c>
      <c r="B49" s="94" t="s">
        <v>8</v>
      </c>
      <c r="C49" s="94">
        <v>1695750</v>
      </c>
      <c r="D49" s="94" t="s">
        <v>9</v>
      </c>
      <c r="E49" s="94" t="s">
        <v>38</v>
      </c>
      <c r="F49" s="94"/>
      <c r="G49" s="94"/>
      <c r="H49" s="94">
        <v>-49</v>
      </c>
    </row>
    <row r="50" spans="1:8" x14ac:dyDescent="0.2">
      <c r="A50" s="95">
        <v>0.75787430555555557</v>
      </c>
      <c r="B50" s="94" t="s">
        <v>8</v>
      </c>
      <c r="C50" s="94">
        <v>1695868</v>
      </c>
      <c r="D50" s="94" t="s">
        <v>34</v>
      </c>
      <c r="E50" s="94" t="s">
        <v>35</v>
      </c>
      <c r="F50" s="94"/>
      <c r="G50" s="94"/>
      <c r="H50" s="94">
        <v>-49</v>
      </c>
    </row>
    <row r="51" spans="1:8" x14ac:dyDescent="0.2">
      <c r="A51" s="95">
        <v>0.75787974537037039</v>
      </c>
      <c r="B51" s="94" t="s">
        <v>8</v>
      </c>
      <c r="C51" s="94">
        <v>1695985</v>
      </c>
      <c r="D51" s="94" t="s">
        <v>34</v>
      </c>
      <c r="E51" s="94" t="s">
        <v>35</v>
      </c>
      <c r="F51" s="94"/>
      <c r="G51" s="94"/>
      <c r="H51" s="94">
        <v>-49</v>
      </c>
    </row>
    <row r="52" spans="1:8" x14ac:dyDescent="0.2">
      <c r="A52" s="95">
        <v>0.75787974537037039</v>
      </c>
      <c r="B52" s="94" t="s">
        <v>8</v>
      </c>
      <c r="C52" s="94">
        <v>1695985</v>
      </c>
      <c r="D52" s="94" t="s">
        <v>9</v>
      </c>
      <c r="E52" s="94" t="s">
        <v>36</v>
      </c>
      <c r="F52" s="94"/>
      <c r="G52" s="94"/>
      <c r="H52" s="94">
        <v>-49</v>
      </c>
    </row>
    <row r="53" spans="1:8" x14ac:dyDescent="0.2">
      <c r="A53" s="95">
        <v>0.75787974537037039</v>
      </c>
      <c r="B53" s="94" t="s">
        <v>8</v>
      </c>
      <c r="C53" s="94">
        <v>1695985</v>
      </c>
      <c r="D53" s="94" t="s">
        <v>9</v>
      </c>
      <c r="E53" s="94" t="s">
        <v>37</v>
      </c>
      <c r="F53" s="94"/>
      <c r="G53" s="94"/>
      <c r="H53" s="94">
        <v>-49</v>
      </c>
    </row>
    <row r="54" spans="1:8" x14ac:dyDescent="0.2">
      <c r="A54" s="95">
        <v>0.75787974537037039</v>
      </c>
      <c r="B54" s="94" t="s">
        <v>8</v>
      </c>
      <c r="C54" s="94">
        <v>1695985</v>
      </c>
      <c r="D54" s="94" t="s">
        <v>9</v>
      </c>
      <c r="E54" s="94" t="s">
        <v>38</v>
      </c>
      <c r="F54" s="94"/>
      <c r="G54" s="94"/>
      <c r="H54" s="94">
        <v>-48</v>
      </c>
    </row>
    <row r="55" spans="1:8" x14ac:dyDescent="0.2">
      <c r="A55" s="95">
        <v>0.75788518518518522</v>
      </c>
      <c r="B55" s="94" t="s">
        <v>8</v>
      </c>
      <c r="C55" s="94">
        <v>1696103</v>
      </c>
      <c r="D55" s="94" t="s">
        <v>34</v>
      </c>
      <c r="E55" s="94" t="s">
        <v>35</v>
      </c>
      <c r="F55" s="94"/>
      <c r="G55" s="94"/>
      <c r="H55" s="94">
        <v>-48</v>
      </c>
    </row>
    <row r="56" spans="1:8" x14ac:dyDescent="0.2">
      <c r="A56" s="95">
        <v>0.75789062499999993</v>
      </c>
      <c r="B56" s="94" t="s">
        <v>8</v>
      </c>
      <c r="C56" s="94">
        <v>1696221</v>
      </c>
      <c r="D56" s="94" t="s">
        <v>9</v>
      </c>
      <c r="E56" s="94" t="s">
        <v>36</v>
      </c>
      <c r="F56" s="94"/>
      <c r="G56" s="94"/>
      <c r="H56" s="94">
        <v>-48</v>
      </c>
    </row>
    <row r="57" spans="1:8" x14ac:dyDescent="0.2">
      <c r="A57" s="95">
        <v>0.75789062499999993</v>
      </c>
      <c r="B57" s="94" t="s">
        <v>8</v>
      </c>
      <c r="C57" s="94">
        <v>1696221</v>
      </c>
      <c r="D57" s="94" t="s">
        <v>9</v>
      </c>
      <c r="E57" s="94" t="s">
        <v>37</v>
      </c>
      <c r="F57" s="94"/>
      <c r="G57" s="94"/>
      <c r="H57" s="94">
        <v>-48</v>
      </c>
    </row>
    <row r="58" spans="1:8" x14ac:dyDescent="0.2">
      <c r="A58" s="95">
        <v>0.75789062499999993</v>
      </c>
      <c r="B58" s="94" t="s">
        <v>8</v>
      </c>
      <c r="C58" s="94">
        <v>1696221</v>
      </c>
      <c r="D58" s="94" t="s">
        <v>9</v>
      </c>
      <c r="E58" s="94" t="s">
        <v>38</v>
      </c>
      <c r="F58" s="94"/>
      <c r="G58" s="94"/>
      <c r="H58" s="94">
        <v>-47</v>
      </c>
    </row>
    <row r="59" spans="1:8" x14ac:dyDescent="0.2">
      <c r="A59" s="95">
        <v>0.75790162037037045</v>
      </c>
      <c r="B59" s="94" t="s">
        <v>8</v>
      </c>
      <c r="C59" s="94">
        <v>1696456</v>
      </c>
      <c r="D59" s="94" t="s">
        <v>34</v>
      </c>
      <c r="E59" s="94" t="s">
        <v>35</v>
      </c>
      <c r="F59" s="94"/>
      <c r="G59" s="94"/>
      <c r="H59" s="94">
        <v>-47</v>
      </c>
    </row>
    <row r="60" spans="1:8" x14ac:dyDescent="0.2">
      <c r="A60" s="95">
        <v>0.75790162037037045</v>
      </c>
      <c r="B60" s="94" t="s">
        <v>8</v>
      </c>
      <c r="C60" s="94">
        <v>1696456</v>
      </c>
      <c r="D60" s="94" t="s">
        <v>9</v>
      </c>
      <c r="E60" s="94" t="s">
        <v>36</v>
      </c>
      <c r="F60" s="94"/>
      <c r="G60" s="94"/>
      <c r="H60" s="94">
        <v>-47</v>
      </c>
    </row>
    <row r="61" spans="1:8" x14ac:dyDescent="0.2">
      <c r="A61" s="95">
        <v>0.75790162037037045</v>
      </c>
      <c r="B61" s="94" t="s">
        <v>8</v>
      </c>
      <c r="C61" s="94">
        <v>1696456</v>
      </c>
      <c r="D61" s="94" t="s">
        <v>9</v>
      </c>
      <c r="E61" s="94" t="s">
        <v>37</v>
      </c>
      <c r="F61" s="94"/>
      <c r="G61" s="94"/>
      <c r="H61" s="94">
        <v>-47</v>
      </c>
    </row>
    <row r="62" spans="1:8" x14ac:dyDescent="0.2">
      <c r="A62" s="95">
        <v>0.75790162037037045</v>
      </c>
      <c r="B62" s="94" t="s">
        <v>8</v>
      </c>
      <c r="C62" s="94">
        <v>1696456</v>
      </c>
      <c r="D62" s="94" t="s">
        <v>9</v>
      </c>
      <c r="E62" s="94" t="s">
        <v>38</v>
      </c>
      <c r="F62" s="94"/>
      <c r="G62" s="94"/>
      <c r="H62" s="94">
        <v>-46</v>
      </c>
    </row>
    <row r="63" spans="1:8" x14ac:dyDescent="0.2">
      <c r="A63" s="95">
        <v>0.75790706018518517</v>
      </c>
      <c r="B63" s="94" t="s">
        <v>8</v>
      </c>
      <c r="C63" s="94">
        <v>1696574</v>
      </c>
      <c r="D63" s="94" t="s">
        <v>34</v>
      </c>
      <c r="E63" s="94" t="s">
        <v>35</v>
      </c>
      <c r="F63" s="94"/>
      <c r="G63" s="94"/>
      <c r="H63" s="94">
        <v>-46</v>
      </c>
    </row>
    <row r="64" spans="1:8" x14ac:dyDescent="0.2">
      <c r="A64" s="95">
        <v>0.7579125000000001</v>
      </c>
      <c r="B64" s="94" t="s">
        <v>8</v>
      </c>
      <c r="C64" s="94">
        <v>1696691</v>
      </c>
      <c r="D64" s="94" t="s">
        <v>34</v>
      </c>
      <c r="E64" s="94" t="s">
        <v>35</v>
      </c>
      <c r="F64" s="94"/>
      <c r="G64" s="94"/>
      <c r="H64" s="94">
        <v>-46</v>
      </c>
    </row>
    <row r="65" spans="1:8" x14ac:dyDescent="0.2">
      <c r="A65" s="95">
        <v>0.7579125000000001</v>
      </c>
      <c r="B65" s="94" t="s">
        <v>8</v>
      </c>
      <c r="C65" s="94">
        <v>1696691</v>
      </c>
      <c r="D65" s="94" t="s">
        <v>9</v>
      </c>
      <c r="E65" s="94" t="s">
        <v>36</v>
      </c>
      <c r="F65" s="94"/>
      <c r="G65" s="94"/>
      <c r="H65" s="94">
        <v>-46</v>
      </c>
    </row>
    <row r="66" spans="1:8" x14ac:dyDescent="0.2">
      <c r="A66" s="95">
        <v>0.7579125000000001</v>
      </c>
      <c r="B66" s="94" t="s">
        <v>8</v>
      </c>
      <c r="C66" s="94">
        <v>1696691</v>
      </c>
      <c r="D66" s="94" t="s">
        <v>9</v>
      </c>
      <c r="E66" s="94" t="s">
        <v>37</v>
      </c>
      <c r="F66" s="94"/>
      <c r="G66" s="94"/>
      <c r="H66" s="94">
        <v>-46</v>
      </c>
    </row>
    <row r="67" spans="1:8" x14ac:dyDescent="0.2">
      <c r="A67" s="95">
        <v>0.7579125000000001</v>
      </c>
      <c r="B67" s="94" t="s">
        <v>8</v>
      </c>
      <c r="C67" s="94">
        <v>1696692</v>
      </c>
      <c r="D67" s="94" t="s">
        <v>9</v>
      </c>
      <c r="E67" s="94" t="s">
        <v>38</v>
      </c>
      <c r="F67" s="94"/>
      <c r="G67" s="94"/>
      <c r="H67" s="94">
        <v>-45</v>
      </c>
    </row>
    <row r="68" spans="1:8" x14ac:dyDescent="0.2">
      <c r="A68" s="95">
        <v>0.75791793981481481</v>
      </c>
      <c r="B68" s="94" t="s">
        <v>8</v>
      </c>
      <c r="C68" s="94">
        <v>1696809</v>
      </c>
      <c r="D68" s="94" t="s">
        <v>34</v>
      </c>
      <c r="E68" s="94" t="s">
        <v>35</v>
      </c>
      <c r="F68" s="94"/>
      <c r="G68" s="94"/>
      <c r="H68" s="94">
        <v>-45</v>
      </c>
    </row>
    <row r="69" spans="1:8" x14ac:dyDescent="0.2">
      <c r="A69" s="95">
        <v>0.75792337962962952</v>
      </c>
      <c r="B69" s="94" t="s">
        <v>8</v>
      </c>
      <c r="C69" s="94">
        <v>1696927</v>
      </c>
      <c r="D69" s="94" t="s">
        <v>9</v>
      </c>
      <c r="E69" s="94" t="s">
        <v>36</v>
      </c>
      <c r="F69" s="94"/>
      <c r="G69" s="94"/>
      <c r="H69" s="94">
        <v>-45</v>
      </c>
    </row>
    <row r="70" spans="1:8" x14ac:dyDescent="0.2">
      <c r="A70" s="95">
        <v>0.75792337962962952</v>
      </c>
      <c r="B70" s="94" t="s">
        <v>8</v>
      </c>
      <c r="C70" s="94">
        <v>1696927</v>
      </c>
      <c r="D70" s="94" t="s">
        <v>9</v>
      </c>
      <c r="E70" s="94" t="s">
        <v>37</v>
      </c>
      <c r="F70" s="94"/>
      <c r="G70" s="94"/>
      <c r="H70" s="94">
        <v>-45</v>
      </c>
    </row>
    <row r="71" spans="1:8" x14ac:dyDescent="0.2">
      <c r="A71" s="95">
        <v>0.75792337962962952</v>
      </c>
      <c r="B71" s="94" t="s">
        <v>8</v>
      </c>
      <c r="C71" s="94">
        <v>1696927</v>
      </c>
      <c r="D71" s="94" t="s">
        <v>9</v>
      </c>
      <c r="E71" s="94" t="s">
        <v>38</v>
      </c>
      <c r="F71" s="94"/>
      <c r="G71" s="94"/>
      <c r="H71" s="94">
        <v>-45</v>
      </c>
    </row>
    <row r="72" spans="1:8" x14ac:dyDescent="0.2">
      <c r="A72" s="95">
        <v>0.7579287037037038</v>
      </c>
      <c r="B72" s="94" t="s">
        <v>8</v>
      </c>
      <c r="C72" s="94">
        <v>1697033</v>
      </c>
      <c r="D72" s="94" t="s">
        <v>34</v>
      </c>
      <c r="E72" s="94" t="s">
        <v>42</v>
      </c>
      <c r="F72" s="94"/>
      <c r="G72" s="94"/>
      <c r="H72" s="94">
        <v>-45</v>
      </c>
    </row>
    <row r="73" spans="1:8" x14ac:dyDescent="0.2">
      <c r="A73" s="95">
        <v>0.75793032407407412</v>
      </c>
      <c r="B73" s="94" t="s">
        <v>8</v>
      </c>
      <c r="C73" s="94">
        <v>1697078</v>
      </c>
      <c r="D73" s="94" t="s">
        <v>34</v>
      </c>
      <c r="E73" s="94" t="s">
        <v>41</v>
      </c>
      <c r="F73" s="94"/>
      <c r="G73" s="94"/>
      <c r="H73" s="94">
        <v>-45</v>
      </c>
    </row>
    <row r="74" spans="1:8" x14ac:dyDescent="0.2">
      <c r="A74" s="95">
        <v>0.75793182870370368</v>
      </c>
      <c r="B74" s="94" t="s">
        <v>8</v>
      </c>
      <c r="C74" s="94">
        <v>1697109</v>
      </c>
      <c r="D74" s="94" t="s">
        <v>34</v>
      </c>
      <c r="E74" s="94" t="s">
        <v>42</v>
      </c>
      <c r="F74" s="94"/>
      <c r="G74" s="94"/>
      <c r="H74" s="94">
        <v>-45</v>
      </c>
    </row>
    <row r="75" spans="1:8" x14ac:dyDescent="0.2">
      <c r="A75" s="95">
        <v>0.75793356481481489</v>
      </c>
      <c r="B75" s="94" t="s">
        <v>8</v>
      </c>
      <c r="C75" s="94">
        <v>1697149</v>
      </c>
      <c r="D75" s="94" t="s">
        <v>34</v>
      </c>
      <c r="E75" s="94" t="s">
        <v>42</v>
      </c>
      <c r="F75" s="94"/>
      <c r="G75" s="94"/>
      <c r="H75" s="94">
        <v>-45</v>
      </c>
    </row>
    <row r="76" spans="1:8" x14ac:dyDescent="0.2">
      <c r="A76" s="95">
        <v>0.75793425925925917</v>
      </c>
      <c r="B76" s="94" t="s">
        <v>8</v>
      </c>
      <c r="C76" s="94">
        <v>1697162</v>
      </c>
      <c r="D76" s="94" t="s">
        <v>34</v>
      </c>
      <c r="E76" s="94" t="s">
        <v>35</v>
      </c>
      <c r="F76" s="94"/>
      <c r="G76" s="94"/>
      <c r="H76" s="94">
        <v>-45</v>
      </c>
    </row>
    <row r="77" spans="1:8" x14ac:dyDescent="0.2">
      <c r="A77" s="95">
        <v>0.75793425925925917</v>
      </c>
      <c r="B77" s="94" t="s">
        <v>8</v>
      </c>
      <c r="C77" s="94">
        <v>1697162</v>
      </c>
      <c r="D77" s="94" t="s">
        <v>9</v>
      </c>
      <c r="E77" s="94" t="s">
        <v>36</v>
      </c>
      <c r="F77" s="94"/>
      <c r="G77" s="94"/>
      <c r="H77" s="94">
        <v>-45</v>
      </c>
    </row>
    <row r="78" spans="1:8" x14ac:dyDescent="0.2">
      <c r="A78" s="95">
        <v>0.75793425925925917</v>
      </c>
      <c r="B78" s="94" t="s">
        <v>8</v>
      </c>
      <c r="C78" s="94">
        <v>1697162</v>
      </c>
      <c r="D78" s="94" t="s">
        <v>9</v>
      </c>
      <c r="E78" s="94" t="s">
        <v>37</v>
      </c>
      <c r="F78" s="94"/>
      <c r="G78" s="94"/>
      <c r="H78" s="94">
        <v>-45</v>
      </c>
    </row>
    <row r="79" spans="1:8" x14ac:dyDescent="0.2">
      <c r="A79" s="95">
        <v>0.75793425925925917</v>
      </c>
      <c r="B79" s="94" t="s">
        <v>8</v>
      </c>
      <c r="C79" s="94">
        <v>1697162</v>
      </c>
      <c r="D79" s="94" t="s">
        <v>9</v>
      </c>
      <c r="E79" s="94" t="s">
        <v>38</v>
      </c>
      <c r="F79" s="94"/>
      <c r="G79" s="94"/>
      <c r="H79" s="94">
        <v>-45</v>
      </c>
    </row>
    <row r="80" spans="1:8" x14ac:dyDescent="0.2">
      <c r="A80" s="95">
        <v>0.7579396990740741</v>
      </c>
      <c r="B80" s="94" t="s">
        <v>8</v>
      </c>
      <c r="C80" s="94">
        <v>1697280</v>
      </c>
      <c r="D80" s="94" t="s">
        <v>34</v>
      </c>
      <c r="E80" s="94" t="s">
        <v>35</v>
      </c>
      <c r="F80" s="94"/>
      <c r="G80" s="94"/>
      <c r="H80" s="94">
        <v>-45</v>
      </c>
    </row>
    <row r="81" spans="1:8" x14ac:dyDescent="0.2">
      <c r="A81" s="95">
        <v>0.75794513888888881</v>
      </c>
      <c r="B81" s="94" t="s">
        <v>8</v>
      </c>
      <c r="C81" s="94">
        <v>1697398</v>
      </c>
      <c r="D81" s="94" t="s">
        <v>9</v>
      </c>
      <c r="E81" s="94" t="s">
        <v>36</v>
      </c>
      <c r="F81" s="94"/>
      <c r="G81" s="94"/>
      <c r="H81" s="94">
        <v>-45</v>
      </c>
    </row>
    <row r="82" spans="1:8" x14ac:dyDescent="0.2">
      <c r="A82" s="95">
        <v>0.75794513888888881</v>
      </c>
      <c r="B82" s="94" t="s">
        <v>8</v>
      </c>
      <c r="C82" s="94">
        <v>1697398</v>
      </c>
      <c r="D82" s="94" t="s">
        <v>9</v>
      </c>
      <c r="E82" s="94" t="s">
        <v>37</v>
      </c>
      <c r="F82" s="94"/>
      <c r="G82" s="94"/>
      <c r="H82" s="94">
        <v>-45</v>
      </c>
    </row>
    <row r="83" spans="1:8" x14ac:dyDescent="0.2">
      <c r="A83" s="95">
        <v>0.75794513888888881</v>
      </c>
      <c r="B83" s="94" t="s">
        <v>8</v>
      </c>
      <c r="C83" s="94">
        <v>1697398</v>
      </c>
      <c r="D83" s="94" t="s">
        <v>9</v>
      </c>
      <c r="E83" s="94" t="s">
        <v>38</v>
      </c>
      <c r="F83" s="94"/>
      <c r="G83" s="94"/>
      <c r="H83" s="94">
        <v>-45</v>
      </c>
    </row>
    <row r="84" spans="1:8" x14ac:dyDescent="0.2">
      <c r="A84" s="95">
        <v>0.75795057870370375</v>
      </c>
      <c r="B84" s="94" t="s">
        <v>8</v>
      </c>
      <c r="C84" s="94">
        <v>1697515</v>
      </c>
      <c r="D84" s="94" t="s">
        <v>34</v>
      </c>
      <c r="E84" s="94" t="s">
        <v>35</v>
      </c>
      <c r="F84" s="94"/>
      <c r="G84" s="94"/>
      <c r="H84" s="94">
        <v>-45</v>
      </c>
    </row>
    <row r="85" spans="1:8" x14ac:dyDescent="0.2">
      <c r="A85" s="95">
        <v>0.75795601851851846</v>
      </c>
      <c r="B85" s="94" t="s">
        <v>8</v>
      </c>
      <c r="C85" s="94">
        <v>1697633</v>
      </c>
      <c r="D85" s="94" t="s">
        <v>34</v>
      </c>
      <c r="E85" s="94" t="s">
        <v>39</v>
      </c>
      <c r="F85" s="94"/>
      <c r="G85" s="94"/>
      <c r="H85" s="94">
        <v>-45</v>
      </c>
    </row>
    <row r="86" spans="1:8" x14ac:dyDescent="0.2">
      <c r="A86" s="95">
        <v>0.75795601851851846</v>
      </c>
      <c r="B86" s="94" t="s">
        <v>8</v>
      </c>
      <c r="C86" s="94">
        <v>1697633</v>
      </c>
      <c r="D86" s="94" t="s">
        <v>9</v>
      </c>
      <c r="E86" s="94" t="s">
        <v>36</v>
      </c>
      <c r="F86" s="94"/>
      <c r="G86" s="94"/>
      <c r="H86" s="94">
        <v>-45</v>
      </c>
    </row>
    <row r="87" spans="1:8" x14ac:dyDescent="0.2">
      <c r="A87" s="95">
        <v>0.75795601851851846</v>
      </c>
      <c r="B87" s="94" t="s">
        <v>8</v>
      </c>
      <c r="C87" s="94">
        <v>1697633</v>
      </c>
      <c r="D87" s="94" t="s">
        <v>9</v>
      </c>
      <c r="E87" s="94" t="s">
        <v>37</v>
      </c>
      <c r="F87" s="94"/>
      <c r="G87" s="94"/>
      <c r="H87" s="94">
        <v>-45</v>
      </c>
    </row>
    <row r="88" spans="1:8" x14ac:dyDescent="0.2">
      <c r="A88" s="95">
        <v>0.75795601851851846</v>
      </c>
      <c r="B88" s="94" t="s">
        <v>8</v>
      </c>
      <c r="C88" s="94">
        <v>1697633</v>
      </c>
      <c r="D88" s="94" t="s">
        <v>9</v>
      </c>
      <c r="E88" s="94" t="s">
        <v>38</v>
      </c>
      <c r="F88" s="94"/>
      <c r="G88" s="94"/>
      <c r="H88" s="94">
        <v>-45</v>
      </c>
    </row>
    <row r="89" spans="1:8" x14ac:dyDescent="0.2">
      <c r="A89" s="95">
        <v>0.75796145833333339</v>
      </c>
      <c r="B89" s="94" t="s">
        <v>8</v>
      </c>
      <c r="C89" s="94">
        <v>1697751</v>
      </c>
      <c r="D89" s="94" t="s">
        <v>34</v>
      </c>
      <c r="E89" s="94" t="s">
        <v>35</v>
      </c>
      <c r="F89" s="94"/>
      <c r="G89" s="94"/>
      <c r="H89" s="94">
        <v>-45</v>
      </c>
    </row>
    <row r="90" spans="1:8" x14ac:dyDescent="0.2">
      <c r="A90" s="95">
        <v>0.7579668981481481</v>
      </c>
      <c r="B90" s="94" t="s">
        <v>8</v>
      </c>
      <c r="C90" s="94">
        <v>1697868</v>
      </c>
      <c r="D90" s="94" t="s">
        <v>34</v>
      </c>
      <c r="E90" s="94" t="s">
        <v>35</v>
      </c>
      <c r="F90" s="94"/>
      <c r="G90" s="94"/>
      <c r="H90" s="94">
        <v>-45</v>
      </c>
    </row>
    <row r="91" spans="1:8" x14ac:dyDescent="0.2">
      <c r="A91" s="95">
        <v>0.7579668981481481</v>
      </c>
      <c r="B91" s="94" t="s">
        <v>8</v>
      </c>
      <c r="C91" s="94">
        <v>1697868</v>
      </c>
      <c r="D91" s="94" t="s">
        <v>9</v>
      </c>
      <c r="E91" s="94" t="s">
        <v>36</v>
      </c>
      <c r="F91" s="94"/>
      <c r="G91" s="94"/>
      <c r="H91" s="94">
        <v>-45</v>
      </c>
    </row>
    <row r="92" spans="1:8" x14ac:dyDescent="0.2">
      <c r="A92" s="95">
        <v>0.7579668981481481</v>
      </c>
      <c r="B92" s="94" t="s">
        <v>8</v>
      </c>
      <c r="C92" s="94">
        <v>1697868</v>
      </c>
      <c r="D92" s="94" t="s">
        <v>9</v>
      </c>
      <c r="E92" s="94" t="s">
        <v>37</v>
      </c>
      <c r="F92" s="94"/>
      <c r="G92" s="94"/>
      <c r="H92" s="94">
        <v>-45</v>
      </c>
    </row>
    <row r="93" spans="1:8" x14ac:dyDescent="0.2">
      <c r="A93" s="95">
        <v>0.7579668981481481</v>
      </c>
      <c r="B93" s="94" t="s">
        <v>8</v>
      </c>
      <c r="C93" s="94">
        <v>1697868</v>
      </c>
      <c r="D93" s="94" t="s">
        <v>9</v>
      </c>
      <c r="E93" s="94" t="s">
        <v>38</v>
      </c>
      <c r="F93" s="94"/>
      <c r="G93" s="94"/>
      <c r="H93" s="94">
        <v>-45</v>
      </c>
    </row>
    <row r="94" spans="1:8" x14ac:dyDescent="0.2">
      <c r="A94" s="95">
        <v>0.7579724537037037</v>
      </c>
      <c r="B94" s="94" t="s">
        <v>8</v>
      </c>
      <c r="C94" s="94">
        <v>1697986</v>
      </c>
      <c r="D94" s="94" t="s">
        <v>34</v>
      </c>
      <c r="E94" s="94" t="s">
        <v>35</v>
      </c>
      <c r="F94" s="94"/>
      <c r="G94" s="94"/>
      <c r="H94" s="94">
        <v>-45</v>
      </c>
    </row>
    <row r="95" spans="1:8" x14ac:dyDescent="0.2">
      <c r="A95" s="95">
        <v>0.75797789351851852</v>
      </c>
      <c r="B95" s="94" t="s">
        <v>8</v>
      </c>
      <c r="C95" s="94">
        <v>1698104</v>
      </c>
      <c r="D95" s="94" t="s">
        <v>34</v>
      </c>
      <c r="E95" s="94" t="s">
        <v>39</v>
      </c>
      <c r="F95" s="94"/>
      <c r="G95" s="94"/>
      <c r="H95" s="94">
        <v>-45</v>
      </c>
    </row>
    <row r="96" spans="1:8" x14ac:dyDescent="0.2">
      <c r="A96" s="95">
        <v>0.75797789351851852</v>
      </c>
      <c r="B96" s="94" t="s">
        <v>8</v>
      </c>
      <c r="C96" s="94">
        <v>1698104</v>
      </c>
      <c r="D96" s="94" t="s">
        <v>9</v>
      </c>
      <c r="E96" s="94" t="s">
        <v>36</v>
      </c>
      <c r="F96" s="94"/>
      <c r="G96" s="94"/>
      <c r="H96" s="94">
        <v>-45</v>
      </c>
    </row>
    <row r="97" spans="1:8" x14ac:dyDescent="0.2">
      <c r="A97" s="95">
        <v>0.75797789351851852</v>
      </c>
      <c r="B97" s="94" t="s">
        <v>8</v>
      </c>
      <c r="C97" s="94">
        <v>1698104</v>
      </c>
      <c r="D97" s="94" t="s">
        <v>9</v>
      </c>
      <c r="E97" s="94" t="s">
        <v>37</v>
      </c>
      <c r="F97" s="94"/>
      <c r="G97" s="94"/>
      <c r="H97" s="94">
        <v>-45</v>
      </c>
    </row>
    <row r="98" spans="1:8" x14ac:dyDescent="0.2">
      <c r="A98" s="95">
        <v>0.75797789351851852</v>
      </c>
      <c r="B98" s="94" t="s">
        <v>8</v>
      </c>
      <c r="C98" s="94">
        <v>1698104</v>
      </c>
      <c r="D98" s="94" t="s">
        <v>9</v>
      </c>
      <c r="E98" s="94" t="s">
        <v>38</v>
      </c>
      <c r="F98" s="94"/>
      <c r="G98" s="94"/>
      <c r="H98" s="94">
        <v>-46</v>
      </c>
    </row>
    <row r="99" spans="1:8" x14ac:dyDescent="0.2">
      <c r="A99" s="95">
        <v>0.75798333333333334</v>
      </c>
      <c r="B99" s="94" t="s">
        <v>8</v>
      </c>
      <c r="C99" s="94">
        <v>1698221</v>
      </c>
      <c r="D99" s="94" t="s">
        <v>34</v>
      </c>
      <c r="E99" s="94" t="s">
        <v>35</v>
      </c>
      <c r="F99" s="94"/>
      <c r="G99" s="94"/>
      <c r="H99" s="94">
        <v>-46</v>
      </c>
    </row>
    <row r="100" spans="1:8" x14ac:dyDescent="0.2">
      <c r="A100" s="95">
        <v>0.75798877314814816</v>
      </c>
      <c r="B100" s="94" t="s">
        <v>8</v>
      </c>
      <c r="C100" s="94">
        <v>1698339</v>
      </c>
      <c r="D100" s="94" t="s">
        <v>9</v>
      </c>
      <c r="E100" s="94" t="s">
        <v>36</v>
      </c>
      <c r="F100" s="94"/>
      <c r="G100" s="94"/>
      <c r="H100" s="94">
        <v>-46</v>
      </c>
    </row>
    <row r="101" spans="1:8" x14ac:dyDescent="0.2">
      <c r="A101" s="95">
        <v>0.75798877314814816</v>
      </c>
      <c r="B101" s="94" t="s">
        <v>8</v>
      </c>
      <c r="C101" s="94">
        <v>1698339</v>
      </c>
      <c r="D101" s="94" t="s">
        <v>9</v>
      </c>
      <c r="E101" s="94" t="s">
        <v>37</v>
      </c>
      <c r="F101" s="94"/>
      <c r="G101" s="94"/>
      <c r="H101" s="94">
        <v>-46</v>
      </c>
    </row>
    <row r="102" spans="1:8" x14ac:dyDescent="0.2">
      <c r="A102" s="95">
        <v>0.75798877314814816</v>
      </c>
      <c r="B102" s="94" t="s">
        <v>8</v>
      </c>
      <c r="C102" s="94">
        <v>1698339</v>
      </c>
      <c r="D102" s="94" t="s">
        <v>9</v>
      </c>
      <c r="E102" s="94" t="s">
        <v>38</v>
      </c>
      <c r="F102" s="94"/>
      <c r="G102" s="94"/>
      <c r="H102" s="94">
        <v>-46</v>
      </c>
    </row>
    <row r="103" spans="1:8" x14ac:dyDescent="0.2">
      <c r="A103" s="95">
        <v>0.75799421296296299</v>
      </c>
      <c r="B103" s="94" t="s">
        <v>8</v>
      </c>
      <c r="C103" s="94">
        <v>1698457</v>
      </c>
      <c r="D103" s="94" t="s">
        <v>34</v>
      </c>
      <c r="E103" s="94" t="s">
        <v>35</v>
      </c>
      <c r="F103" s="94"/>
      <c r="G103" s="94"/>
      <c r="H103" s="94">
        <v>-46</v>
      </c>
    </row>
    <row r="104" spans="1:8" x14ac:dyDescent="0.2">
      <c r="A104" s="95">
        <v>0.75799965277777781</v>
      </c>
      <c r="B104" s="94" t="s">
        <v>8</v>
      </c>
      <c r="C104" s="94">
        <v>1698574</v>
      </c>
      <c r="D104" s="94" t="s">
        <v>34</v>
      </c>
      <c r="E104" s="94" t="s">
        <v>35</v>
      </c>
      <c r="F104" s="94"/>
      <c r="G104" s="94"/>
      <c r="H104" s="94">
        <v>-46</v>
      </c>
    </row>
    <row r="105" spans="1:8" x14ac:dyDescent="0.2">
      <c r="A105" s="95">
        <v>0.75799965277777781</v>
      </c>
      <c r="B105" s="94" t="s">
        <v>8</v>
      </c>
      <c r="C105" s="94">
        <v>1698575</v>
      </c>
      <c r="D105" s="94" t="s">
        <v>9</v>
      </c>
      <c r="E105" s="94" t="s">
        <v>36</v>
      </c>
      <c r="F105" s="94"/>
      <c r="G105" s="94"/>
      <c r="H105" s="94">
        <v>-46</v>
      </c>
    </row>
    <row r="106" spans="1:8" x14ac:dyDescent="0.2">
      <c r="A106" s="95">
        <v>0.75799965277777781</v>
      </c>
      <c r="B106" s="94" t="s">
        <v>8</v>
      </c>
      <c r="C106" s="94">
        <v>1698575</v>
      </c>
      <c r="D106" s="94" t="s">
        <v>9</v>
      </c>
      <c r="E106" s="94" t="s">
        <v>37</v>
      </c>
      <c r="F106" s="94"/>
      <c r="G106" s="94"/>
      <c r="H106" s="94">
        <v>-46</v>
      </c>
    </row>
    <row r="107" spans="1:8" x14ac:dyDescent="0.2">
      <c r="A107" s="95">
        <v>0.75799965277777781</v>
      </c>
      <c r="B107" s="94" t="s">
        <v>8</v>
      </c>
      <c r="C107" s="94">
        <v>1698575</v>
      </c>
      <c r="D107" s="94" t="s">
        <v>9</v>
      </c>
      <c r="E107" s="94" t="s">
        <v>38</v>
      </c>
      <c r="F107" s="94"/>
      <c r="G107" s="94"/>
      <c r="H107" s="94">
        <v>-47</v>
      </c>
    </row>
    <row r="108" spans="1:8" x14ac:dyDescent="0.2">
      <c r="A108" s="95">
        <v>0.75800509259259252</v>
      </c>
      <c r="B108" s="94" t="s">
        <v>8</v>
      </c>
      <c r="C108" s="94">
        <v>1698692</v>
      </c>
      <c r="D108" s="94" t="s">
        <v>34</v>
      </c>
      <c r="E108" s="94" t="s">
        <v>35</v>
      </c>
      <c r="F108" s="94"/>
      <c r="G108" s="94"/>
      <c r="H108" s="94">
        <v>-47</v>
      </c>
    </row>
    <row r="109" spans="1:8" x14ac:dyDescent="0.2">
      <c r="A109" s="95">
        <v>0.75801087962962965</v>
      </c>
      <c r="B109" s="94" t="s">
        <v>8</v>
      </c>
      <c r="C109" s="94">
        <v>1698810</v>
      </c>
      <c r="D109" s="94" t="s">
        <v>34</v>
      </c>
      <c r="E109" s="94" t="s">
        <v>35</v>
      </c>
      <c r="F109" s="94"/>
      <c r="G109" s="94"/>
      <c r="H109" s="94">
        <v>-47</v>
      </c>
    </row>
    <row r="110" spans="1:8" x14ac:dyDescent="0.2">
      <c r="A110" s="95">
        <v>0.75801087962962965</v>
      </c>
      <c r="B110" s="94" t="s">
        <v>8</v>
      </c>
      <c r="C110" s="94">
        <v>1698811</v>
      </c>
      <c r="D110" s="94" t="s">
        <v>9</v>
      </c>
      <c r="E110" s="94" t="s">
        <v>36</v>
      </c>
      <c r="F110" s="94"/>
      <c r="G110" s="94"/>
      <c r="H110" s="94">
        <v>-47</v>
      </c>
    </row>
    <row r="111" spans="1:8" x14ac:dyDescent="0.2">
      <c r="A111" s="95">
        <v>0.75801099537037031</v>
      </c>
      <c r="B111" s="94" t="s">
        <v>8</v>
      </c>
      <c r="C111" s="94">
        <v>1698812</v>
      </c>
      <c r="D111" s="94" t="s">
        <v>9</v>
      </c>
      <c r="E111" s="94" t="s">
        <v>37</v>
      </c>
      <c r="F111" s="94"/>
      <c r="G111" s="94"/>
      <c r="H111" s="94">
        <v>-47</v>
      </c>
    </row>
    <row r="112" spans="1:8" x14ac:dyDescent="0.2">
      <c r="A112" s="95">
        <v>0.75801099537037031</v>
      </c>
      <c r="B112" s="94" t="s">
        <v>8</v>
      </c>
      <c r="C112" s="94">
        <v>1698812</v>
      </c>
      <c r="D112" s="94" t="s">
        <v>9</v>
      </c>
      <c r="E112" s="94" t="s">
        <v>38</v>
      </c>
      <c r="F112" s="94"/>
      <c r="G112" s="94"/>
      <c r="H112" s="94">
        <v>-48</v>
      </c>
    </row>
    <row r="113" spans="1:8" x14ac:dyDescent="0.2">
      <c r="A113" s="95">
        <v>0.75801597222222217</v>
      </c>
      <c r="B113" s="94" t="s">
        <v>8</v>
      </c>
      <c r="C113" s="94">
        <v>1698927</v>
      </c>
      <c r="D113" s="94" t="s">
        <v>34</v>
      </c>
      <c r="E113" s="94" t="s">
        <v>39</v>
      </c>
      <c r="F113" s="94"/>
      <c r="G113" s="94"/>
      <c r="H113" s="94">
        <v>-48</v>
      </c>
    </row>
    <row r="114" spans="1:8" x14ac:dyDescent="0.2">
      <c r="A114" s="95">
        <v>0.7580214120370371</v>
      </c>
      <c r="B114" s="94" t="s">
        <v>8</v>
      </c>
      <c r="C114" s="94">
        <v>1699045</v>
      </c>
      <c r="D114" s="94" t="s">
        <v>34</v>
      </c>
      <c r="E114" s="94" t="s">
        <v>35</v>
      </c>
      <c r="F114" s="94"/>
      <c r="G114" s="94"/>
      <c r="H114" s="94">
        <v>-48</v>
      </c>
    </row>
    <row r="115" spans="1:8" x14ac:dyDescent="0.2">
      <c r="A115" s="95">
        <v>0.7580214120370371</v>
      </c>
      <c r="B115" s="94" t="s">
        <v>8</v>
      </c>
      <c r="C115" s="94">
        <v>1699045</v>
      </c>
      <c r="D115" s="94" t="s">
        <v>9</v>
      </c>
      <c r="E115" s="94" t="s">
        <v>36</v>
      </c>
      <c r="F115" s="94"/>
      <c r="G115" s="94"/>
      <c r="H115" s="94">
        <v>-48</v>
      </c>
    </row>
    <row r="116" spans="1:8" x14ac:dyDescent="0.2">
      <c r="A116" s="95">
        <v>0.7580214120370371</v>
      </c>
      <c r="B116" s="94" t="s">
        <v>8</v>
      </c>
      <c r="C116" s="94">
        <v>1699045</v>
      </c>
      <c r="D116" s="94" t="s">
        <v>9</v>
      </c>
      <c r="E116" s="94" t="s">
        <v>37</v>
      </c>
      <c r="F116" s="94"/>
      <c r="G116" s="94"/>
      <c r="H116" s="94">
        <v>-48</v>
      </c>
    </row>
    <row r="117" spans="1:8" x14ac:dyDescent="0.2">
      <c r="A117" s="95">
        <v>0.7580214120370371</v>
      </c>
      <c r="B117" s="94" t="s">
        <v>8</v>
      </c>
      <c r="C117" s="94">
        <v>1699045</v>
      </c>
      <c r="D117" s="94" t="s">
        <v>9</v>
      </c>
      <c r="E117" s="94" t="s">
        <v>38</v>
      </c>
      <c r="F117" s="94"/>
      <c r="G117" s="94"/>
      <c r="H117" s="94">
        <v>-48</v>
      </c>
    </row>
    <row r="118" spans="1:8" x14ac:dyDescent="0.2">
      <c r="A118" s="95">
        <v>0.75802685185185181</v>
      </c>
      <c r="B118" s="94" t="s">
        <v>8</v>
      </c>
      <c r="C118" s="94">
        <v>1699163</v>
      </c>
      <c r="D118" s="94" t="s">
        <v>34</v>
      </c>
      <c r="E118" s="94" t="s">
        <v>35</v>
      </c>
      <c r="F118" s="94"/>
      <c r="G118" s="94"/>
      <c r="H118" s="94">
        <v>-48</v>
      </c>
    </row>
    <row r="119" spans="1:8" x14ac:dyDescent="0.2">
      <c r="A119" s="95">
        <v>0.75803229166666675</v>
      </c>
      <c r="B119" s="94" t="s">
        <v>8</v>
      </c>
      <c r="C119" s="94">
        <v>1699281</v>
      </c>
      <c r="D119" s="94" t="s">
        <v>34</v>
      </c>
      <c r="E119" s="94" t="s">
        <v>35</v>
      </c>
      <c r="F119" s="94"/>
      <c r="G119" s="94"/>
      <c r="H119" s="94">
        <v>-48</v>
      </c>
    </row>
    <row r="120" spans="1:8" x14ac:dyDescent="0.2">
      <c r="A120" s="95">
        <v>0.75803229166666675</v>
      </c>
      <c r="B120" s="94" t="s">
        <v>8</v>
      </c>
      <c r="C120" s="94">
        <v>1699281</v>
      </c>
      <c r="D120" s="94" t="s">
        <v>9</v>
      </c>
      <c r="E120" s="94" t="s">
        <v>36</v>
      </c>
      <c r="F120" s="94"/>
      <c r="G120" s="94"/>
      <c r="H120" s="94">
        <v>-48</v>
      </c>
    </row>
    <row r="121" spans="1:8" x14ac:dyDescent="0.2">
      <c r="A121" s="95">
        <v>0.75803229166666675</v>
      </c>
      <c r="B121" s="94" t="s">
        <v>8</v>
      </c>
      <c r="C121" s="94">
        <v>1699281</v>
      </c>
      <c r="D121" s="94" t="s">
        <v>9</v>
      </c>
      <c r="E121" s="94" t="s">
        <v>37</v>
      </c>
      <c r="F121" s="94"/>
      <c r="G121" s="94"/>
      <c r="H121" s="94">
        <v>-48</v>
      </c>
    </row>
    <row r="122" spans="1:8" x14ac:dyDescent="0.2">
      <c r="A122" s="95">
        <v>0.75803229166666675</v>
      </c>
      <c r="B122" s="94" t="s">
        <v>8</v>
      </c>
      <c r="C122" s="94">
        <v>1699281</v>
      </c>
      <c r="D122" s="94" t="s">
        <v>9</v>
      </c>
      <c r="E122" s="94" t="s">
        <v>38</v>
      </c>
      <c r="F122" s="94"/>
      <c r="G122" s="94"/>
      <c r="H122" s="94">
        <v>-48</v>
      </c>
    </row>
    <row r="123" spans="1:8" x14ac:dyDescent="0.2">
      <c r="A123" s="95">
        <v>0.75803773148148146</v>
      </c>
      <c r="B123" s="94" t="s">
        <v>8</v>
      </c>
      <c r="C123" s="94">
        <v>1699398</v>
      </c>
      <c r="D123" s="94" t="s">
        <v>34</v>
      </c>
      <c r="E123" s="94" t="s">
        <v>35</v>
      </c>
      <c r="F123" s="94"/>
      <c r="G123" s="94"/>
      <c r="H123" s="94">
        <v>-48</v>
      </c>
    </row>
    <row r="124" spans="1:8" x14ac:dyDescent="0.2">
      <c r="A124" s="95">
        <v>0.75804328703703705</v>
      </c>
      <c r="B124" s="94" t="s">
        <v>8</v>
      </c>
      <c r="C124" s="94">
        <v>1699516</v>
      </c>
      <c r="D124" s="94" t="s">
        <v>9</v>
      </c>
      <c r="E124" s="94" t="s">
        <v>36</v>
      </c>
      <c r="F124" s="94"/>
      <c r="G124" s="94"/>
      <c r="H124" s="94">
        <v>-48</v>
      </c>
    </row>
    <row r="125" spans="1:8" x14ac:dyDescent="0.2">
      <c r="A125" s="95">
        <v>0.75804328703703705</v>
      </c>
      <c r="B125" s="94" t="s">
        <v>8</v>
      </c>
      <c r="C125" s="94">
        <v>1699516</v>
      </c>
      <c r="D125" s="94" t="s">
        <v>9</v>
      </c>
      <c r="E125" s="94" t="s">
        <v>37</v>
      </c>
      <c r="F125" s="94"/>
      <c r="G125" s="94"/>
      <c r="H125" s="94">
        <v>-48</v>
      </c>
    </row>
    <row r="126" spans="1:8" x14ac:dyDescent="0.2">
      <c r="A126" s="95">
        <v>0.75804328703703705</v>
      </c>
      <c r="B126" s="94" t="s">
        <v>8</v>
      </c>
      <c r="C126" s="94">
        <v>1699516</v>
      </c>
      <c r="D126" s="94" t="s">
        <v>9</v>
      </c>
      <c r="E126" s="94" t="s">
        <v>38</v>
      </c>
      <c r="F126" s="94"/>
      <c r="G126" s="94"/>
      <c r="H126" s="94">
        <v>-47</v>
      </c>
    </row>
    <row r="127" spans="1:8" x14ac:dyDescent="0.2">
      <c r="A127" s="95">
        <v>0.7580486111111111</v>
      </c>
      <c r="B127" s="94" t="s">
        <v>8</v>
      </c>
      <c r="C127" s="94">
        <v>1699634</v>
      </c>
      <c r="D127" s="94" t="s">
        <v>34</v>
      </c>
      <c r="E127" s="94" t="s">
        <v>35</v>
      </c>
      <c r="F127" s="94"/>
      <c r="G127" s="94"/>
      <c r="H127" s="94">
        <v>-47</v>
      </c>
    </row>
    <row r="128" spans="1:8" x14ac:dyDescent="0.2">
      <c r="A128" s="95">
        <v>0.7580541666666667</v>
      </c>
      <c r="B128" s="94" t="s">
        <v>8</v>
      </c>
      <c r="C128" s="94">
        <v>1699751</v>
      </c>
      <c r="D128" s="94" t="s">
        <v>34</v>
      </c>
      <c r="E128" s="94" t="s">
        <v>39</v>
      </c>
      <c r="F128" s="94"/>
      <c r="G128" s="94"/>
      <c r="H128" s="94">
        <v>-47</v>
      </c>
    </row>
    <row r="129" spans="1:8" x14ac:dyDescent="0.2">
      <c r="A129" s="95">
        <v>0.7580541666666667</v>
      </c>
      <c r="B129" s="94" t="s">
        <v>8</v>
      </c>
      <c r="C129" s="94">
        <v>1699751</v>
      </c>
      <c r="D129" s="94" t="s">
        <v>9</v>
      </c>
      <c r="E129" s="94" t="s">
        <v>36</v>
      </c>
      <c r="F129" s="94"/>
      <c r="G129" s="94"/>
      <c r="H129" s="94">
        <v>-47</v>
      </c>
    </row>
    <row r="130" spans="1:8" x14ac:dyDescent="0.2">
      <c r="A130" s="95">
        <v>0.7580541666666667</v>
      </c>
      <c r="B130" s="94" t="s">
        <v>8</v>
      </c>
      <c r="C130" s="94">
        <v>1699752</v>
      </c>
      <c r="D130" s="94" t="s">
        <v>9</v>
      </c>
      <c r="E130" s="94" t="s">
        <v>37</v>
      </c>
      <c r="F130" s="94"/>
      <c r="G130" s="94"/>
      <c r="H130" s="94">
        <v>-47</v>
      </c>
    </row>
    <row r="131" spans="1:8" x14ac:dyDescent="0.2">
      <c r="A131" s="95">
        <v>0.7580541666666667</v>
      </c>
      <c r="B131" s="94" t="s">
        <v>8</v>
      </c>
      <c r="C131" s="94">
        <v>1699752</v>
      </c>
      <c r="D131" s="94" t="s">
        <v>9</v>
      </c>
      <c r="E131" s="94" t="s">
        <v>38</v>
      </c>
      <c r="F131" s="94"/>
      <c r="G131" s="94"/>
      <c r="H131" s="94">
        <v>-46</v>
      </c>
    </row>
    <row r="132" spans="1:8" x14ac:dyDescent="0.2">
      <c r="A132" s="95">
        <v>0.75805960648148141</v>
      </c>
      <c r="B132" s="94" t="s">
        <v>8</v>
      </c>
      <c r="C132" s="94">
        <v>1699869</v>
      </c>
      <c r="D132" s="94" t="s">
        <v>34</v>
      </c>
      <c r="E132" s="94" t="s">
        <v>39</v>
      </c>
      <c r="F132" s="94"/>
      <c r="G132" s="94"/>
      <c r="H132" s="94">
        <v>-46</v>
      </c>
    </row>
    <row r="133" spans="1:8" x14ac:dyDescent="0.2">
      <c r="A133" s="95">
        <v>0.75806527777777777</v>
      </c>
      <c r="B133" s="94" t="s">
        <v>8</v>
      </c>
      <c r="C133" s="94">
        <v>1699987</v>
      </c>
      <c r="D133" s="94" t="s">
        <v>34</v>
      </c>
      <c r="E133" s="94" t="s">
        <v>35</v>
      </c>
      <c r="F133" s="94"/>
      <c r="G133" s="94"/>
      <c r="H133" s="94">
        <v>-46</v>
      </c>
    </row>
    <row r="134" spans="1:8" x14ac:dyDescent="0.2">
      <c r="A134" s="95">
        <v>0.75806527777777777</v>
      </c>
      <c r="B134" s="94" t="s">
        <v>8</v>
      </c>
      <c r="C134" s="94">
        <v>1699988</v>
      </c>
      <c r="D134" s="94" t="s">
        <v>9</v>
      </c>
      <c r="E134" s="94" t="s">
        <v>36</v>
      </c>
      <c r="F134" s="94"/>
      <c r="G134" s="94"/>
      <c r="H134" s="94">
        <v>-46</v>
      </c>
    </row>
    <row r="135" spans="1:8" x14ac:dyDescent="0.2">
      <c r="A135" s="95">
        <v>0.75806527777777777</v>
      </c>
      <c r="B135" s="94" t="s">
        <v>8</v>
      </c>
      <c r="C135" s="94">
        <v>1699989</v>
      </c>
      <c r="D135" s="94" t="s">
        <v>9</v>
      </c>
      <c r="E135" s="94" t="s">
        <v>37</v>
      </c>
      <c r="F135" s="94"/>
      <c r="G135" s="94"/>
      <c r="H135" s="94">
        <v>-46</v>
      </c>
    </row>
    <row r="136" spans="1:8" x14ac:dyDescent="0.2">
      <c r="A136" s="95">
        <v>0.75806527777777777</v>
      </c>
      <c r="B136" s="94" t="s">
        <v>8</v>
      </c>
      <c r="C136" s="94">
        <v>1699989</v>
      </c>
      <c r="D136" s="94" t="s">
        <v>9</v>
      </c>
      <c r="E136" s="94" t="s">
        <v>38</v>
      </c>
      <c r="F136" s="94"/>
      <c r="G136" s="94"/>
      <c r="H136" s="94">
        <v>-46</v>
      </c>
    </row>
    <row r="137" spans="1:8" x14ac:dyDescent="0.2">
      <c r="A137" s="95">
        <v>0.75807592592592599</v>
      </c>
      <c r="B137" s="94" t="s">
        <v>8</v>
      </c>
      <c r="C137" s="94">
        <v>1700222</v>
      </c>
      <c r="D137" s="94" t="s">
        <v>34</v>
      </c>
      <c r="E137" s="94" t="s">
        <v>35</v>
      </c>
      <c r="F137" s="94"/>
      <c r="G137" s="94"/>
      <c r="H137" s="94">
        <v>-46</v>
      </c>
    </row>
    <row r="138" spans="1:8" x14ac:dyDescent="0.2">
      <c r="A138" s="95">
        <v>0.75807592592592599</v>
      </c>
      <c r="B138" s="94" t="s">
        <v>8</v>
      </c>
      <c r="C138" s="94">
        <v>1700222</v>
      </c>
      <c r="D138" s="94" t="s">
        <v>9</v>
      </c>
      <c r="E138" s="94" t="s">
        <v>36</v>
      </c>
      <c r="F138" s="94"/>
      <c r="G138" s="94"/>
      <c r="H138" s="94">
        <v>-46</v>
      </c>
    </row>
    <row r="139" spans="1:8" x14ac:dyDescent="0.2">
      <c r="A139" s="95">
        <v>0.75807592592592599</v>
      </c>
      <c r="B139" s="94" t="s">
        <v>8</v>
      </c>
      <c r="C139" s="94">
        <v>1700222</v>
      </c>
      <c r="D139" s="94" t="s">
        <v>9</v>
      </c>
      <c r="E139" s="94" t="s">
        <v>37</v>
      </c>
      <c r="F139" s="94"/>
      <c r="G139" s="94"/>
      <c r="H139" s="94">
        <v>-46</v>
      </c>
    </row>
    <row r="140" spans="1:8" x14ac:dyDescent="0.2">
      <c r="A140" s="95">
        <v>0.75807592592592599</v>
      </c>
      <c r="B140" s="94" t="s">
        <v>8</v>
      </c>
      <c r="C140" s="94">
        <v>1700222</v>
      </c>
      <c r="D140" s="94" t="s">
        <v>9</v>
      </c>
      <c r="E140" s="94" t="s">
        <v>38</v>
      </c>
      <c r="F140" s="94"/>
      <c r="G140" s="94"/>
      <c r="H140" s="94">
        <v>-46</v>
      </c>
    </row>
    <row r="141" spans="1:8" x14ac:dyDescent="0.2">
      <c r="A141" s="95">
        <v>0.7580813657407407</v>
      </c>
      <c r="B141" s="94" t="s">
        <v>8</v>
      </c>
      <c r="C141" s="94">
        <v>1700340</v>
      </c>
      <c r="D141" s="94" t="s">
        <v>34</v>
      </c>
      <c r="E141" s="94" t="s">
        <v>35</v>
      </c>
      <c r="F141" s="94"/>
      <c r="G141" s="94"/>
      <c r="H141" s="94">
        <v>-46</v>
      </c>
    </row>
    <row r="142" spans="1:8" x14ac:dyDescent="0.2">
      <c r="H142" s="3">
        <f>AVERAGE(H25:H141)</f>
        <v>-46.649572649572647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2"/>
  <sheetViews>
    <sheetView topLeftCell="A111" workbookViewId="0">
      <selection activeCell="H112" sqref="H112"/>
    </sheetView>
  </sheetViews>
  <sheetFormatPr defaultRowHeight="14.25" x14ac:dyDescent="0.2"/>
  <sheetData>
    <row r="1" spans="1:8" x14ac:dyDescent="0.2">
      <c r="A1" s="96" t="s">
        <v>0</v>
      </c>
      <c r="B1" s="96" t="s">
        <v>1</v>
      </c>
      <c r="C1" s="96" t="s">
        <v>2</v>
      </c>
      <c r="D1" s="96" t="s">
        <v>3</v>
      </c>
      <c r="E1" s="96" t="s">
        <v>4</v>
      </c>
      <c r="F1" s="96" t="s">
        <v>5</v>
      </c>
      <c r="G1" s="96" t="s">
        <v>6</v>
      </c>
      <c r="H1" s="96" t="s">
        <v>7</v>
      </c>
    </row>
    <row r="2" spans="1:8" x14ac:dyDescent="0.2">
      <c r="A2" s="97">
        <v>0.75869212962962962</v>
      </c>
      <c r="B2" s="96" t="s">
        <v>8</v>
      </c>
      <c r="C2" s="96">
        <v>0</v>
      </c>
      <c r="D2" s="96" t="s">
        <v>9</v>
      </c>
      <c r="E2" s="96" t="s">
        <v>10</v>
      </c>
      <c r="F2" s="96" t="s">
        <v>10</v>
      </c>
      <c r="G2" s="96" t="s">
        <v>11</v>
      </c>
      <c r="H2" s="96"/>
    </row>
    <row r="3" spans="1:8" x14ac:dyDescent="0.2">
      <c r="A3" s="97">
        <v>0.75869884259259257</v>
      </c>
      <c r="B3" s="96" t="s">
        <v>8</v>
      </c>
      <c r="C3" s="96" t="s">
        <v>12</v>
      </c>
      <c r="D3" s="96" t="s">
        <v>9</v>
      </c>
      <c r="E3" s="96" t="s">
        <v>13</v>
      </c>
      <c r="F3" s="96"/>
      <c r="G3" s="96"/>
      <c r="H3" s="96"/>
    </row>
    <row r="4" spans="1:8" x14ac:dyDescent="0.2">
      <c r="A4" s="97">
        <v>0.75869884259259257</v>
      </c>
      <c r="B4" s="96" t="s">
        <v>8</v>
      </c>
      <c r="C4" s="96" t="s">
        <v>12</v>
      </c>
      <c r="D4" s="96" t="s">
        <v>9</v>
      </c>
      <c r="E4" s="96" t="s">
        <v>14</v>
      </c>
      <c r="F4" s="96"/>
      <c r="G4" s="96"/>
      <c r="H4" s="96"/>
    </row>
    <row r="5" spans="1:8" x14ac:dyDescent="0.2">
      <c r="A5" s="97">
        <v>0.75869884259259257</v>
      </c>
      <c r="B5" s="96" t="s">
        <v>8</v>
      </c>
      <c r="C5" s="96" t="s">
        <v>12</v>
      </c>
      <c r="D5" s="96" t="s">
        <v>9</v>
      </c>
      <c r="E5" s="96" t="s">
        <v>15</v>
      </c>
      <c r="F5" s="96"/>
      <c r="G5" s="96"/>
      <c r="H5" s="96"/>
    </row>
    <row r="6" spans="1:8" x14ac:dyDescent="0.2">
      <c r="A6" s="97">
        <v>0.75869884259259257</v>
      </c>
      <c r="B6" s="96" t="s">
        <v>8</v>
      </c>
      <c r="C6" s="96">
        <v>1713639</v>
      </c>
      <c r="D6" s="96" t="s">
        <v>9</v>
      </c>
      <c r="E6" s="96" t="s">
        <v>36</v>
      </c>
      <c r="F6" s="96"/>
      <c r="G6" s="96"/>
      <c r="H6" s="96"/>
    </row>
    <row r="7" spans="1:8" x14ac:dyDescent="0.2">
      <c r="A7" s="97">
        <v>0.75869884259259257</v>
      </c>
      <c r="B7" s="96" t="s">
        <v>8</v>
      </c>
      <c r="C7" s="96">
        <v>1713639</v>
      </c>
      <c r="D7" s="96" t="s">
        <v>9</v>
      </c>
      <c r="E7" s="96" t="s">
        <v>38</v>
      </c>
      <c r="F7" s="96" t="s">
        <v>24</v>
      </c>
      <c r="G7" s="96"/>
      <c r="H7" s="96">
        <v>-48</v>
      </c>
    </row>
    <row r="8" spans="1:8" x14ac:dyDescent="0.2">
      <c r="A8" s="97">
        <v>0.75869884259259257</v>
      </c>
      <c r="B8" s="96" t="s">
        <v>8</v>
      </c>
      <c r="C8" s="96" t="s">
        <v>12</v>
      </c>
      <c r="D8" s="96" t="s">
        <v>9</v>
      </c>
      <c r="E8" s="96" t="s">
        <v>16</v>
      </c>
      <c r="F8" s="96"/>
      <c r="G8" s="96"/>
      <c r="H8" s="96"/>
    </row>
    <row r="9" spans="1:8" x14ac:dyDescent="0.2">
      <c r="A9" s="97">
        <v>0.75869884259259257</v>
      </c>
      <c r="B9" s="96" t="s">
        <v>8</v>
      </c>
      <c r="C9" s="96">
        <v>1462471</v>
      </c>
      <c r="D9" s="96" t="s">
        <v>9</v>
      </c>
      <c r="E9" s="96" t="s">
        <v>17</v>
      </c>
      <c r="F9" s="96"/>
      <c r="G9" s="96"/>
      <c r="H9" s="96">
        <v>-48</v>
      </c>
    </row>
    <row r="10" spans="1:8" x14ac:dyDescent="0.2">
      <c r="A10" s="97">
        <v>0.75869884259259257</v>
      </c>
      <c r="B10" s="96" t="s">
        <v>8</v>
      </c>
      <c r="C10" s="96" t="s">
        <v>12</v>
      </c>
      <c r="D10" s="96" t="s">
        <v>9</v>
      </c>
      <c r="E10" s="96" t="s">
        <v>18</v>
      </c>
      <c r="F10" s="96"/>
      <c r="G10" s="96"/>
      <c r="H10" s="96"/>
    </row>
    <row r="11" spans="1:8" x14ac:dyDescent="0.2">
      <c r="A11" s="97">
        <v>0.75869884259259257</v>
      </c>
      <c r="B11" s="96" t="s">
        <v>8</v>
      </c>
      <c r="C11" s="96">
        <v>1463339</v>
      </c>
      <c r="D11" s="96" t="s">
        <v>9</v>
      </c>
      <c r="E11" s="96" t="s">
        <v>19</v>
      </c>
      <c r="F11" s="96"/>
      <c r="G11" s="96"/>
      <c r="H11" s="96">
        <v>-48</v>
      </c>
    </row>
    <row r="12" spans="1:8" x14ac:dyDescent="0.2">
      <c r="A12" s="97">
        <v>0.75869884259259257</v>
      </c>
      <c r="B12" s="96" t="s">
        <v>8</v>
      </c>
      <c r="C12" s="96">
        <v>1461930</v>
      </c>
      <c r="D12" s="96" t="s">
        <v>9</v>
      </c>
      <c r="E12" s="96" t="s">
        <v>20</v>
      </c>
      <c r="F12" s="96"/>
      <c r="G12" s="96"/>
      <c r="H12" s="96">
        <v>-48</v>
      </c>
    </row>
    <row r="13" spans="1:8" x14ac:dyDescent="0.2">
      <c r="A13" s="97">
        <v>0.75869884259259257</v>
      </c>
      <c r="B13" s="96" t="s">
        <v>8</v>
      </c>
      <c r="C13" s="96">
        <v>1462021</v>
      </c>
      <c r="D13" s="96" t="s">
        <v>9</v>
      </c>
      <c r="E13" s="96" t="s">
        <v>21</v>
      </c>
      <c r="F13" s="96"/>
      <c r="G13" s="96"/>
      <c r="H13" s="96">
        <v>-48</v>
      </c>
    </row>
    <row r="14" spans="1:8" x14ac:dyDescent="0.2">
      <c r="A14" s="97">
        <v>0.75869884259259257</v>
      </c>
      <c r="B14" s="96" t="s">
        <v>8</v>
      </c>
      <c r="C14" s="96">
        <v>1464343</v>
      </c>
      <c r="D14" s="96" t="s">
        <v>9</v>
      </c>
      <c r="E14" s="96" t="s">
        <v>22</v>
      </c>
      <c r="F14" s="96"/>
      <c r="G14" s="96"/>
      <c r="H14" s="96">
        <v>-48</v>
      </c>
    </row>
    <row r="15" spans="1:8" x14ac:dyDescent="0.2">
      <c r="A15" s="97">
        <v>0.75869884259259257</v>
      </c>
      <c r="B15" s="96" t="s">
        <v>8</v>
      </c>
      <c r="C15" s="96">
        <v>1463346</v>
      </c>
      <c r="D15" s="96" t="s">
        <v>9</v>
      </c>
      <c r="E15" s="96" t="s">
        <v>23</v>
      </c>
      <c r="F15" s="96"/>
      <c r="G15" s="96"/>
      <c r="H15" s="96"/>
    </row>
    <row r="16" spans="1:8" x14ac:dyDescent="0.2">
      <c r="A16" s="97">
        <v>0.75869884259259257</v>
      </c>
      <c r="B16" s="96" t="s">
        <v>8</v>
      </c>
      <c r="C16" s="96">
        <v>1462020</v>
      </c>
      <c r="D16" s="96" t="s">
        <v>9</v>
      </c>
      <c r="E16" s="96" t="s">
        <v>26</v>
      </c>
      <c r="F16" s="96"/>
      <c r="G16" s="96"/>
      <c r="H16" s="96"/>
    </row>
    <row r="17" spans="1:8" x14ac:dyDescent="0.2">
      <c r="A17" s="97">
        <v>0.75869884259259257</v>
      </c>
      <c r="B17" s="96" t="s">
        <v>8</v>
      </c>
      <c r="C17" s="96">
        <v>1457457</v>
      </c>
      <c r="D17" s="96" t="s">
        <v>9</v>
      </c>
      <c r="E17" s="96" t="s">
        <v>27</v>
      </c>
      <c r="F17" s="96"/>
      <c r="G17" s="96"/>
      <c r="H17" s="96"/>
    </row>
    <row r="18" spans="1:8" x14ac:dyDescent="0.2">
      <c r="A18" s="97">
        <v>0.75869884259259257</v>
      </c>
      <c r="B18" s="96" t="s">
        <v>8</v>
      </c>
      <c r="C18" s="96" t="s">
        <v>12</v>
      </c>
      <c r="D18" s="96" t="s">
        <v>9</v>
      </c>
      <c r="E18" s="96" t="s">
        <v>28</v>
      </c>
      <c r="F18" s="96"/>
      <c r="G18" s="96"/>
      <c r="H18" s="96"/>
    </row>
    <row r="19" spans="1:8" x14ac:dyDescent="0.2">
      <c r="A19" s="97">
        <v>0.75869884259259257</v>
      </c>
      <c r="B19" s="96" t="s">
        <v>8</v>
      </c>
      <c r="C19" s="96" t="s">
        <v>12</v>
      </c>
      <c r="D19" s="96" t="s">
        <v>9</v>
      </c>
      <c r="E19" s="96" t="s">
        <v>29</v>
      </c>
      <c r="F19" s="96"/>
      <c r="G19" s="96"/>
      <c r="H19" s="96"/>
    </row>
    <row r="20" spans="1:8" x14ac:dyDescent="0.2">
      <c r="A20" s="97">
        <v>0.75869884259259257</v>
      </c>
      <c r="B20" s="96" t="s">
        <v>8</v>
      </c>
      <c r="C20" s="96" t="s">
        <v>12</v>
      </c>
      <c r="D20" s="96" t="s">
        <v>9</v>
      </c>
      <c r="E20" s="96" t="s">
        <v>30</v>
      </c>
      <c r="F20" s="96"/>
      <c r="G20" s="96"/>
      <c r="H20" s="96"/>
    </row>
    <row r="21" spans="1:8" x14ac:dyDescent="0.2">
      <c r="A21" s="97">
        <v>0.75869884259259257</v>
      </c>
      <c r="B21" s="96" t="s">
        <v>8</v>
      </c>
      <c r="C21" s="96" t="s">
        <v>12</v>
      </c>
      <c r="D21" s="96" t="s">
        <v>9</v>
      </c>
      <c r="E21" s="96" t="s">
        <v>31</v>
      </c>
      <c r="F21" s="96"/>
      <c r="G21" s="96"/>
      <c r="H21" s="96"/>
    </row>
    <row r="22" spans="1:8" x14ac:dyDescent="0.2">
      <c r="A22" s="97">
        <v>0.75869884259259257</v>
      </c>
      <c r="B22" s="96" t="s">
        <v>8</v>
      </c>
      <c r="C22" s="96" t="s">
        <v>12</v>
      </c>
      <c r="D22" s="96" t="s">
        <v>9</v>
      </c>
      <c r="E22" s="96" t="s">
        <v>32</v>
      </c>
      <c r="F22" s="96"/>
      <c r="G22" s="96"/>
      <c r="H22" s="96"/>
    </row>
    <row r="23" spans="1:8" x14ac:dyDescent="0.2">
      <c r="A23" s="97">
        <v>0.75869884259259257</v>
      </c>
      <c r="B23" s="96" t="s">
        <v>8</v>
      </c>
      <c r="C23" s="96" t="s">
        <v>12</v>
      </c>
      <c r="D23" s="96" t="s">
        <v>9</v>
      </c>
      <c r="E23" s="96" t="s">
        <v>33</v>
      </c>
      <c r="F23" s="96"/>
      <c r="G23" s="96"/>
      <c r="H23" s="96"/>
    </row>
    <row r="24" spans="1:8" x14ac:dyDescent="0.2">
      <c r="A24" s="97">
        <v>0.7587025462962963</v>
      </c>
      <c r="B24" s="96" t="s">
        <v>8</v>
      </c>
      <c r="C24" s="96">
        <v>1713757</v>
      </c>
      <c r="D24" s="96" t="s">
        <v>34</v>
      </c>
      <c r="E24" s="96" t="s">
        <v>35</v>
      </c>
      <c r="F24" s="96"/>
      <c r="G24" s="96"/>
      <c r="H24" s="96"/>
    </row>
    <row r="25" spans="1:8" x14ac:dyDescent="0.2">
      <c r="A25" s="97">
        <v>0.75870798611111112</v>
      </c>
      <c r="B25" s="96" t="s">
        <v>8</v>
      </c>
      <c r="C25" s="96">
        <v>1713874</v>
      </c>
      <c r="D25" s="96" t="s">
        <v>34</v>
      </c>
      <c r="E25" s="96" t="s">
        <v>35</v>
      </c>
      <c r="F25" s="96"/>
      <c r="G25" s="96"/>
      <c r="H25" s="96"/>
    </row>
    <row r="26" spans="1:8" x14ac:dyDescent="0.2">
      <c r="A26" s="97">
        <v>0.75870798611111112</v>
      </c>
      <c r="B26" s="96" t="s">
        <v>8</v>
      </c>
      <c r="C26" s="96">
        <v>1713874</v>
      </c>
      <c r="D26" s="96" t="s">
        <v>9</v>
      </c>
      <c r="E26" s="96" t="s">
        <v>36</v>
      </c>
      <c r="F26" s="96"/>
      <c r="G26" s="96"/>
      <c r="H26" s="96"/>
    </row>
    <row r="27" spans="1:8" x14ac:dyDescent="0.2">
      <c r="A27" s="97">
        <v>0.75870798611111112</v>
      </c>
      <c r="B27" s="96" t="s">
        <v>8</v>
      </c>
      <c r="C27" s="96">
        <v>1713874</v>
      </c>
      <c r="D27" s="96" t="s">
        <v>9</v>
      </c>
      <c r="E27" s="96" t="s">
        <v>37</v>
      </c>
      <c r="F27" s="96"/>
      <c r="G27" s="96"/>
      <c r="H27" s="96"/>
    </row>
    <row r="28" spans="1:8" x14ac:dyDescent="0.2">
      <c r="A28" s="97">
        <v>0.75870798611111112</v>
      </c>
      <c r="B28" s="96" t="s">
        <v>8</v>
      </c>
      <c r="C28" s="96">
        <v>1713874</v>
      </c>
      <c r="D28" s="96" t="s">
        <v>9</v>
      </c>
      <c r="E28" s="96" t="s">
        <v>38</v>
      </c>
      <c r="F28" s="96"/>
      <c r="G28" s="96"/>
      <c r="H28" s="96">
        <v>-46</v>
      </c>
    </row>
    <row r="29" spans="1:8" x14ac:dyDescent="0.2">
      <c r="A29" s="97">
        <v>0.75871342592592594</v>
      </c>
      <c r="B29" s="96" t="s">
        <v>8</v>
      </c>
      <c r="C29" s="96">
        <v>1713992</v>
      </c>
      <c r="D29" s="96" t="s">
        <v>34</v>
      </c>
      <c r="E29" s="96" t="s">
        <v>35</v>
      </c>
      <c r="F29" s="96"/>
      <c r="G29" s="96"/>
      <c r="H29" s="96">
        <v>-46</v>
      </c>
    </row>
    <row r="30" spans="1:8" x14ac:dyDescent="0.2">
      <c r="A30" s="97">
        <v>0.75871886574074077</v>
      </c>
      <c r="B30" s="96" t="s">
        <v>8</v>
      </c>
      <c r="C30" s="96">
        <v>1714110</v>
      </c>
      <c r="D30" s="96" t="s">
        <v>34</v>
      </c>
      <c r="E30" s="96" t="s">
        <v>35</v>
      </c>
      <c r="F30" s="96"/>
      <c r="G30" s="96"/>
      <c r="H30" s="96">
        <v>-46</v>
      </c>
    </row>
    <row r="31" spans="1:8" x14ac:dyDescent="0.2">
      <c r="A31" s="97">
        <v>0.75871886574074077</v>
      </c>
      <c r="B31" s="96" t="s">
        <v>8</v>
      </c>
      <c r="C31" s="96">
        <v>1714110</v>
      </c>
      <c r="D31" s="96" t="s">
        <v>9</v>
      </c>
      <c r="E31" s="96" t="s">
        <v>36</v>
      </c>
      <c r="F31" s="96"/>
      <c r="G31" s="96"/>
      <c r="H31" s="96">
        <v>-46</v>
      </c>
    </row>
    <row r="32" spans="1:8" x14ac:dyDescent="0.2">
      <c r="A32" s="97">
        <v>0.75871886574074077</v>
      </c>
      <c r="B32" s="96" t="s">
        <v>8</v>
      </c>
      <c r="C32" s="96">
        <v>1714110</v>
      </c>
      <c r="D32" s="96" t="s">
        <v>9</v>
      </c>
      <c r="E32" s="96" t="s">
        <v>37</v>
      </c>
      <c r="F32" s="96"/>
      <c r="G32" s="96"/>
      <c r="H32" s="96">
        <v>-46</v>
      </c>
    </row>
    <row r="33" spans="1:8" x14ac:dyDescent="0.2">
      <c r="A33" s="97">
        <v>0.75871886574074077</v>
      </c>
      <c r="B33" s="96" t="s">
        <v>8</v>
      </c>
      <c r="C33" s="96">
        <v>1714110</v>
      </c>
      <c r="D33" s="96" t="s">
        <v>9</v>
      </c>
      <c r="E33" s="96" t="s">
        <v>38</v>
      </c>
      <c r="F33" s="96"/>
      <c r="G33" s="96"/>
      <c r="H33" s="96">
        <v>-46</v>
      </c>
    </row>
    <row r="34" spans="1:8" x14ac:dyDescent="0.2">
      <c r="A34" s="97">
        <v>0.75872430555555559</v>
      </c>
      <c r="B34" s="96" t="s">
        <v>8</v>
      </c>
      <c r="C34" s="96">
        <v>1714227</v>
      </c>
      <c r="D34" s="96" t="s">
        <v>34</v>
      </c>
      <c r="E34" s="96" t="s">
        <v>45</v>
      </c>
      <c r="F34" s="96"/>
      <c r="G34" s="96"/>
      <c r="H34" s="96">
        <v>-46</v>
      </c>
    </row>
    <row r="35" spans="1:8" x14ac:dyDescent="0.2">
      <c r="A35" s="97">
        <v>0.75872974537037041</v>
      </c>
      <c r="B35" s="96" t="s">
        <v>8</v>
      </c>
      <c r="C35" s="96">
        <v>1714345</v>
      </c>
      <c r="D35" s="96" t="s">
        <v>34</v>
      </c>
      <c r="E35" s="96" t="s">
        <v>45</v>
      </c>
      <c r="F35" s="96"/>
      <c r="G35" s="96"/>
      <c r="H35" s="96">
        <v>-46</v>
      </c>
    </row>
    <row r="36" spans="1:8" x14ac:dyDescent="0.2">
      <c r="A36" s="97">
        <v>0.75872974537037041</v>
      </c>
      <c r="B36" s="96" t="s">
        <v>8</v>
      </c>
      <c r="C36" s="96">
        <v>1714345</v>
      </c>
      <c r="D36" s="96" t="s">
        <v>9</v>
      </c>
      <c r="E36" s="96" t="s">
        <v>36</v>
      </c>
      <c r="F36" s="96"/>
      <c r="G36" s="96"/>
      <c r="H36" s="96">
        <v>-46</v>
      </c>
    </row>
    <row r="37" spans="1:8" x14ac:dyDescent="0.2">
      <c r="A37" s="97">
        <v>0.75872974537037041</v>
      </c>
      <c r="B37" s="96" t="s">
        <v>8</v>
      </c>
      <c r="C37" s="96">
        <v>1714345</v>
      </c>
      <c r="D37" s="96" t="s">
        <v>9</v>
      </c>
      <c r="E37" s="96" t="s">
        <v>37</v>
      </c>
      <c r="F37" s="96"/>
      <c r="G37" s="96"/>
      <c r="H37" s="96">
        <v>-46</v>
      </c>
    </row>
    <row r="38" spans="1:8" x14ac:dyDescent="0.2">
      <c r="A38" s="97">
        <v>0.75872974537037041</v>
      </c>
      <c r="B38" s="96" t="s">
        <v>8</v>
      </c>
      <c r="C38" s="96">
        <v>1714345</v>
      </c>
      <c r="D38" s="96" t="s">
        <v>9</v>
      </c>
      <c r="E38" s="96" t="s">
        <v>38</v>
      </c>
      <c r="F38" s="96"/>
      <c r="G38" s="96"/>
      <c r="H38" s="96">
        <v>-46</v>
      </c>
    </row>
    <row r="39" spans="1:8" x14ac:dyDescent="0.2">
      <c r="A39" s="97">
        <v>0.75873518518518512</v>
      </c>
      <c r="B39" s="96" t="s">
        <v>8</v>
      </c>
      <c r="C39" s="96">
        <v>1714463</v>
      </c>
      <c r="D39" s="96" t="s">
        <v>34</v>
      </c>
      <c r="E39" s="96" t="s">
        <v>35</v>
      </c>
      <c r="F39" s="96"/>
      <c r="G39" s="96"/>
      <c r="H39" s="96">
        <v>-46</v>
      </c>
    </row>
    <row r="40" spans="1:8" x14ac:dyDescent="0.2">
      <c r="A40" s="97">
        <v>0.75874062500000006</v>
      </c>
      <c r="B40" s="96" t="s">
        <v>8</v>
      </c>
      <c r="C40" s="96">
        <v>1714581</v>
      </c>
      <c r="D40" s="96" t="s">
        <v>9</v>
      </c>
      <c r="E40" s="96" t="s">
        <v>36</v>
      </c>
      <c r="F40" s="96"/>
      <c r="G40" s="96"/>
      <c r="H40" s="96">
        <v>-46</v>
      </c>
    </row>
    <row r="41" spans="1:8" x14ac:dyDescent="0.2">
      <c r="A41" s="97">
        <v>0.75874062500000006</v>
      </c>
      <c r="B41" s="96" t="s">
        <v>8</v>
      </c>
      <c r="C41" s="96">
        <v>1714581</v>
      </c>
      <c r="D41" s="96" t="s">
        <v>9</v>
      </c>
      <c r="E41" s="96" t="s">
        <v>37</v>
      </c>
      <c r="F41" s="96"/>
      <c r="G41" s="96"/>
      <c r="H41" s="96">
        <v>-46</v>
      </c>
    </row>
    <row r="42" spans="1:8" x14ac:dyDescent="0.2">
      <c r="A42" s="97">
        <v>0.75874062500000006</v>
      </c>
      <c r="B42" s="96" t="s">
        <v>8</v>
      </c>
      <c r="C42" s="96">
        <v>1714581</v>
      </c>
      <c r="D42" s="96" t="s">
        <v>9</v>
      </c>
      <c r="E42" s="96" t="s">
        <v>38</v>
      </c>
      <c r="F42" s="96"/>
      <c r="G42" s="96"/>
      <c r="H42" s="96">
        <v>-45</v>
      </c>
    </row>
    <row r="43" spans="1:8" x14ac:dyDescent="0.2">
      <c r="A43" s="97">
        <v>0.75874606481481477</v>
      </c>
      <c r="B43" s="96" t="s">
        <v>8</v>
      </c>
      <c r="C43" s="96">
        <v>1714698</v>
      </c>
      <c r="D43" s="96" t="s">
        <v>34</v>
      </c>
      <c r="E43" s="96" t="s">
        <v>40</v>
      </c>
      <c r="F43" s="96"/>
      <c r="G43" s="96"/>
      <c r="H43" s="96">
        <v>-45</v>
      </c>
    </row>
    <row r="44" spans="1:8" x14ac:dyDescent="0.2">
      <c r="A44" s="97">
        <v>0.75875162037037036</v>
      </c>
      <c r="B44" s="96" t="s">
        <v>8</v>
      </c>
      <c r="C44" s="96">
        <v>1714816</v>
      </c>
      <c r="D44" s="96" t="s">
        <v>34</v>
      </c>
      <c r="E44" s="96" t="s">
        <v>35</v>
      </c>
      <c r="F44" s="96"/>
      <c r="G44" s="96"/>
      <c r="H44" s="96">
        <v>-45</v>
      </c>
    </row>
    <row r="45" spans="1:8" x14ac:dyDescent="0.2">
      <c r="A45" s="97">
        <v>0.75875162037037036</v>
      </c>
      <c r="B45" s="96" t="s">
        <v>8</v>
      </c>
      <c r="C45" s="96">
        <v>1714816</v>
      </c>
      <c r="D45" s="96" t="s">
        <v>9</v>
      </c>
      <c r="E45" s="96" t="s">
        <v>36</v>
      </c>
      <c r="F45" s="96"/>
      <c r="G45" s="96"/>
      <c r="H45" s="96">
        <v>-45</v>
      </c>
    </row>
    <row r="46" spans="1:8" x14ac:dyDescent="0.2">
      <c r="A46" s="97">
        <v>0.75875162037037036</v>
      </c>
      <c r="B46" s="96" t="s">
        <v>8</v>
      </c>
      <c r="C46" s="96">
        <v>1714816</v>
      </c>
      <c r="D46" s="96" t="s">
        <v>9</v>
      </c>
      <c r="E46" s="96" t="s">
        <v>37</v>
      </c>
      <c r="F46" s="96"/>
      <c r="G46" s="96"/>
      <c r="H46" s="96">
        <v>-45</v>
      </c>
    </row>
    <row r="47" spans="1:8" x14ac:dyDescent="0.2">
      <c r="A47" s="97">
        <v>0.75875162037037036</v>
      </c>
      <c r="B47" s="96" t="s">
        <v>8</v>
      </c>
      <c r="C47" s="96">
        <v>1714816</v>
      </c>
      <c r="D47" s="96" t="s">
        <v>9</v>
      </c>
      <c r="E47" s="96" t="s">
        <v>38</v>
      </c>
      <c r="F47" s="96"/>
      <c r="G47" s="96"/>
      <c r="H47" s="96">
        <v>-44</v>
      </c>
    </row>
    <row r="48" spans="1:8" x14ac:dyDescent="0.2">
      <c r="A48" s="97">
        <v>0.75875694444444441</v>
      </c>
      <c r="B48" s="96" t="s">
        <v>8</v>
      </c>
      <c r="C48" s="96">
        <v>1714933</v>
      </c>
      <c r="D48" s="96" t="s">
        <v>34</v>
      </c>
      <c r="E48" s="96" t="s">
        <v>39</v>
      </c>
      <c r="F48" s="96"/>
      <c r="G48" s="96"/>
      <c r="H48" s="96">
        <v>-44</v>
      </c>
    </row>
    <row r="49" spans="1:8" x14ac:dyDescent="0.2">
      <c r="A49" s="97">
        <v>0.75876250000000001</v>
      </c>
      <c r="B49" s="96" t="s">
        <v>8</v>
      </c>
      <c r="C49" s="96">
        <v>1715051</v>
      </c>
      <c r="D49" s="96" t="s">
        <v>34</v>
      </c>
      <c r="E49" s="96" t="s">
        <v>35</v>
      </c>
      <c r="F49" s="96"/>
      <c r="G49" s="96"/>
      <c r="H49" s="96">
        <v>-44</v>
      </c>
    </row>
    <row r="50" spans="1:8" x14ac:dyDescent="0.2">
      <c r="A50" s="97">
        <v>0.75876250000000001</v>
      </c>
      <c r="B50" s="96" t="s">
        <v>8</v>
      </c>
      <c r="C50" s="96">
        <v>1715051</v>
      </c>
      <c r="D50" s="96" t="s">
        <v>9</v>
      </c>
      <c r="E50" s="96" t="s">
        <v>36</v>
      </c>
      <c r="F50" s="96"/>
      <c r="G50" s="96"/>
      <c r="H50" s="96">
        <v>-44</v>
      </c>
    </row>
    <row r="51" spans="1:8" x14ac:dyDescent="0.2">
      <c r="A51" s="97">
        <v>0.75876250000000001</v>
      </c>
      <c r="B51" s="96" t="s">
        <v>8</v>
      </c>
      <c r="C51" s="96">
        <v>1715051</v>
      </c>
      <c r="D51" s="96" t="s">
        <v>9</v>
      </c>
      <c r="E51" s="96" t="s">
        <v>37</v>
      </c>
      <c r="F51" s="96"/>
      <c r="G51" s="96"/>
      <c r="H51" s="96">
        <v>-44</v>
      </c>
    </row>
    <row r="52" spans="1:8" x14ac:dyDescent="0.2">
      <c r="A52" s="97">
        <v>0.75876250000000001</v>
      </c>
      <c r="B52" s="96" t="s">
        <v>8</v>
      </c>
      <c r="C52" s="96">
        <v>1715051</v>
      </c>
      <c r="D52" s="96" t="s">
        <v>9</v>
      </c>
      <c r="E52" s="96" t="s">
        <v>38</v>
      </c>
      <c r="F52" s="96"/>
      <c r="G52" s="96"/>
      <c r="H52" s="96">
        <v>-44</v>
      </c>
    </row>
    <row r="53" spans="1:8" x14ac:dyDescent="0.2">
      <c r="A53" s="97">
        <v>0.75876793981481472</v>
      </c>
      <c r="B53" s="96" t="s">
        <v>8</v>
      </c>
      <c r="C53" s="96">
        <v>1715169</v>
      </c>
      <c r="D53" s="96" t="s">
        <v>34</v>
      </c>
      <c r="E53" s="96" t="s">
        <v>45</v>
      </c>
      <c r="F53" s="96"/>
      <c r="G53" s="96"/>
      <c r="H53" s="96">
        <v>-44</v>
      </c>
    </row>
    <row r="54" spans="1:8" x14ac:dyDescent="0.2">
      <c r="A54" s="97">
        <v>0.75877337962962965</v>
      </c>
      <c r="B54" s="96" t="s">
        <v>8</v>
      </c>
      <c r="C54" s="96">
        <v>1715287</v>
      </c>
      <c r="D54" s="96" t="s">
        <v>34</v>
      </c>
      <c r="E54" s="96" t="s">
        <v>45</v>
      </c>
      <c r="F54" s="96"/>
      <c r="G54" s="96"/>
      <c r="H54" s="96">
        <v>-44</v>
      </c>
    </row>
    <row r="55" spans="1:8" x14ac:dyDescent="0.2">
      <c r="A55" s="97">
        <v>0.75877337962962965</v>
      </c>
      <c r="B55" s="96" t="s">
        <v>8</v>
      </c>
      <c r="C55" s="96">
        <v>1715287</v>
      </c>
      <c r="D55" s="96" t="s">
        <v>9</v>
      </c>
      <c r="E55" s="96" t="s">
        <v>36</v>
      </c>
      <c r="F55" s="96"/>
      <c r="G55" s="96"/>
      <c r="H55" s="96">
        <v>-44</v>
      </c>
    </row>
    <row r="56" spans="1:8" x14ac:dyDescent="0.2">
      <c r="A56" s="97">
        <v>0.75877337962962965</v>
      </c>
      <c r="B56" s="96" t="s">
        <v>8</v>
      </c>
      <c r="C56" s="96">
        <v>1715287</v>
      </c>
      <c r="D56" s="96" t="s">
        <v>9</v>
      </c>
      <c r="E56" s="96" t="s">
        <v>37</v>
      </c>
      <c r="F56" s="96"/>
      <c r="G56" s="96"/>
      <c r="H56" s="96">
        <v>-44</v>
      </c>
    </row>
    <row r="57" spans="1:8" x14ac:dyDescent="0.2">
      <c r="A57" s="97">
        <v>0.75877337962962965</v>
      </c>
      <c r="B57" s="96" t="s">
        <v>8</v>
      </c>
      <c r="C57" s="96">
        <v>1715287</v>
      </c>
      <c r="D57" s="96" t="s">
        <v>9</v>
      </c>
      <c r="E57" s="96" t="s">
        <v>38</v>
      </c>
      <c r="F57" s="96"/>
      <c r="G57" s="96"/>
      <c r="H57" s="96">
        <v>-44</v>
      </c>
    </row>
    <row r="58" spans="1:8" x14ac:dyDescent="0.2">
      <c r="A58" s="97">
        <v>0.75877881944444436</v>
      </c>
      <c r="B58" s="96" t="s">
        <v>8</v>
      </c>
      <c r="C58" s="96">
        <v>1715404</v>
      </c>
      <c r="D58" s="96" t="s">
        <v>34</v>
      </c>
      <c r="E58" s="96" t="s">
        <v>35</v>
      </c>
      <c r="F58" s="96"/>
      <c r="G58" s="96"/>
      <c r="H58" s="96">
        <v>-44</v>
      </c>
    </row>
    <row r="59" spans="1:8" x14ac:dyDescent="0.2">
      <c r="A59" s="97">
        <v>0.7587842592592593</v>
      </c>
      <c r="B59" s="96" t="s">
        <v>8</v>
      </c>
      <c r="C59" s="96">
        <v>1715522</v>
      </c>
      <c r="D59" s="96" t="s">
        <v>34</v>
      </c>
      <c r="E59" s="96" t="s">
        <v>39</v>
      </c>
      <c r="F59" s="96"/>
      <c r="G59" s="96"/>
      <c r="H59" s="96">
        <v>-44</v>
      </c>
    </row>
    <row r="60" spans="1:8" x14ac:dyDescent="0.2">
      <c r="A60" s="97">
        <v>0.7587842592592593</v>
      </c>
      <c r="B60" s="96" t="s">
        <v>8</v>
      </c>
      <c r="C60" s="96">
        <v>1715522</v>
      </c>
      <c r="D60" s="96" t="s">
        <v>9</v>
      </c>
      <c r="E60" s="96" t="s">
        <v>36</v>
      </c>
      <c r="F60" s="96"/>
      <c r="G60" s="96"/>
      <c r="H60" s="96">
        <v>-44</v>
      </c>
    </row>
    <row r="61" spans="1:8" x14ac:dyDescent="0.2">
      <c r="A61" s="97">
        <v>0.7587842592592593</v>
      </c>
      <c r="B61" s="96" t="s">
        <v>8</v>
      </c>
      <c r="C61" s="96">
        <v>1715522</v>
      </c>
      <c r="D61" s="96" t="s">
        <v>9</v>
      </c>
      <c r="E61" s="96" t="s">
        <v>37</v>
      </c>
      <c r="F61" s="96"/>
      <c r="G61" s="96"/>
      <c r="H61" s="96">
        <v>-44</v>
      </c>
    </row>
    <row r="62" spans="1:8" x14ac:dyDescent="0.2">
      <c r="A62" s="97">
        <v>0.7587842592592593</v>
      </c>
      <c r="B62" s="96" t="s">
        <v>8</v>
      </c>
      <c r="C62" s="96">
        <v>1715522</v>
      </c>
      <c r="D62" s="96" t="s">
        <v>9</v>
      </c>
      <c r="E62" s="96" t="s">
        <v>38</v>
      </c>
      <c r="F62" s="96"/>
      <c r="G62" s="96"/>
      <c r="H62" s="96">
        <v>-44</v>
      </c>
    </row>
    <row r="63" spans="1:8" x14ac:dyDescent="0.2">
      <c r="A63" s="97">
        <v>0.75878969907407401</v>
      </c>
      <c r="B63" s="96" t="s">
        <v>8</v>
      </c>
      <c r="C63" s="96">
        <v>1715640</v>
      </c>
      <c r="D63" s="96" t="s">
        <v>34</v>
      </c>
      <c r="E63" s="96" t="s">
        <v>35</v>
      </c>
      <c r="F63" s="96"/>
      <c r="G63" s="96"/>
      <c r="H63" s="96">
        <v>-44</v>
      </c>
    </row>
    <row r="64" spans="1:8" x14ac:dyDescent="0.2">
      <c r="A64" s="97">
        <v>0.75879513888888894</v>
      </c>
      <c r="B64" s="96" t="s">
        <v>8</v>
      </c>
      <c r="C64" s="96">
        <v>1715757</v>
      </c>
      <c r="D64" s="96" t="s">
        <v>34</v>
      </c>
      <c r="E64" s="96" t="s">
        <v>35</v>
      </c>
      <c r="F64" s="96"/>
      <c r="G64" s="96"/>
      <c r="H64" s="96">
        <v>-44</v>
      </c>
    </row>
    <row r="65" spans="1:8" x14ac:dyDescent="0.2">
      <c r="A65" s="97">
        <v>0.75879513888888894</v>
      </c>
      <c r="B65" s="96" t="s">
        <v>8</v>
      </c>
      <c r="C65" s="96">
        <v>1715757</v>
      </c>
      <c r="D65" s="96" t="s">
        <v>9</v>
      </c>
      <c r="E65" s="96" t="s">
        <v>36</v>
      </c>
      <c r="F65" s="96"/>
      <c r="G65" s="96"/>
      <c r="H65" s="96">
        <v>-44</v>
      </c>
    </row>
    <row r="66" spans="1:8" x14ac:dyDescent="0.2">
      <c r="A66" s="97">
        <v>0.75879513888888894</v>
      </c>
      <c r="B66" s="96" t="s">
        <v>8</v>
      </c>
      <c r="C66" s="96">
        <v>1715757</v>
      </c>
      <c r="D66" s="96" t="s">
        <v>9</v>
      </c>
      <c r="E66" s="96" t="s">
        <v>37</v>
      </c>
      <c r="F66" s="96"/>
      <c r="G66" s="96"/>
      <c r="H66" s="96">
        <v>-44</v>
      </c>
    </row>
    <row r="67" spans="1:8" x14ac:dyDescent="0.2">
      <c r="A67" s="97">
        <v>0.75879513888888894</v>
      </c>
      <c r="B67" s="96" t="s">
        <v>8</v>
      </c>
      <c r="C67" s="96">
        <v>1715757</v>
      </c>
      <c r="D67" s="96" t="s">
        <v>9</v>
      </c>
      <c r="E67" s="96" t="s">
        <v>38</v>
      </c>
      <c r="F67" s="96"/>
      <c r="G67" s="96"/>
      <c r="H67" s="96">
        <v>-44</v>
      </c>
    </row>
    <row r="68" spans="1:8" x14ac:dyDescent="0.2">
      <c r="A68" s="97">
        <v>0.75880057870370365</v>
      </c>
      <c r="B68" s="96" t="s">
        <v>8</v>
      </c>
      <c r="C68" s="96">
        <v>1715875</v>
      </c>
      <c r="D68" s="96" t="s">
        <v>34</v>
      </c>
      <c r="E68" s="96" t="s">
        <v>35</v>
      </c>
      <c r="F68" s="96"/>
      <c r="G68" s="96"/>
      <c r="H68" s="96">
        <v>-44</v>
      </c>
    </row>
    <row r="69" spans="1:8" x14ac:dyDescent="0.2">
      <c r="A69" s="97">
        <v>0.75880601851851859</v>
      </c>
      <c r="B69" s="96" t="s">
        <v>8</v>
      </c>
      <c r="C69" s="96">
        <v>1715993</v>
      </c>
      <c r="D69" s="96" t="s">
        <v>34</v>
      </c>
      <c r="E69" s="96" t="s">
        <v>35</v>
      </c>
      <c r="F69" s="96"/>
      <c r="G69" s="96"/>
      <c r="H69" s="96">
        <v>-44</v>
      </c>
    </row>
    <row r="70" spans="1:8" x14ac:dyDescent="0.2">
      <c r="A70" s="97">
        <v>0.75880601851851859</v>
      </c>
      <c r="B70" s="96" t="s">
        <v>8</v>
      </c>
      <c r="C70" s="96">
        <v>1715993</v>
      </c>
      <c r="D70" s="96" t="s">
        <v>9</v>
      </c>
      <c r="E70" s="96" t="s">
        <v>36</v>
      </c>
      <c r="F70" s="96"/>
      <c r="G70" s="96"/>
      <c r="H70" s="96">
        <v>-44</v>
      </c>
    </row>
    <row r="71" spans="1:8" x14ac:dyDescent="0.2">
      <c r="A71" s="97">
        <v>0.75880601851851859</v>
      </c>
      <c r="B71" s="96" t="s">
        <v>8</v>
      </c>
      <c r="C71" s="96">
        <v>1715993</v>
      </c>
      <c r="D71" s="96" t="s">
        <v>9</v>
      </c>
      <c r="E71" s="96" t="s">
        <v>37</v>
      </c>
      <c r="F71" s="96"/>
      <c r="G71" s="96"/>
      <c r="H71" s="96">
        <v>-44</v>
      </c>
    </row>
    <row r="72" spans="1:8" x14ac:dyDescent="0.2">
      <c r="A72" s="97">
        <v>0.75880601851851859</v>
      </c>
      <c r="B72" s="96" t="s">
        <v>8</v>
      </c>
      <c r="C72" s="96">
        <v>1715993</v>
      </c>
      <c r="D72" s="96" t="s">
        <v>9</v>
      </c>
      <c r="E72" s="96" t="s">
        <v>38</v>
      </c>
      <c r="F72" s="96"/>
      <c r="G72" s="96"/>
      <c r="H72" s="96">
        <v>-45</v>
      </c>
    </row>
    <row r="73" spans="1:8" x14ac:dyDescent="0.2">
      <c r="A73" s="97">
        <v>0.7588114583333333</v>
      </c>
      <c r="B73" s="96" t="s">
        <v>8</v>
      </c>
      <c r="C73" s="96">
        <v>1716110</v>
      </c>
      <c r="D73" s="96" t="s">
        <v>34</v>
      </c>
      <c r="E73" s="96" t="s">
        <v>39</v>
      </c>
      <c r="F73" s="96"/>
      <c r="G73" s="96"/>
      <c r="H73" s="96">
        <v>-45</v>
      </c>
    </row>
    <row r="74" spans="1:8" x14ac:dyDescent="0.2">
      <c r="A74" s="97">
        <v>0.75881689814814812</v>
      </c>
      <c r="B74" s="96" t="s">
        <v>8</v>
      </c>
      <c r="C74" s="96">
        <v>1716228</v>
      </c>
      <c r="D74" s="96" t="s">
        <v>34</v>
      </c>
      <c r="E74" s="96" t="s">
        <v>39</v>
      </c>
      <c r="F74" s="96"/>
      <c r="G74" s="96"/>
      <c r="H74" s="96">
        <v>-45</v>
      </c>
    </row>
    <row r="75" spans="1:8" x14ac:dyDescent="0.2">
      <c r="A75" s="97">
        <v>0.75881689814814812</v>
      </c>
      <c r="B75" s="96" t="s">
        <v>8</v>
      </c>
      <c r="C75" s="96">
        <v>1716228</v>
      </c>
      <c r="D75" s="96" t="s">
        <v>9</v>
      </c>
      <c r="E75" s="96" t="s">
        <v>36</v>
      </c>
      <c r="F75" s="96"/>
      <c r="G75" s="96"/>
      <c r="H75" s="96">
        <v>-45</v>
      </c>
    </row>
    <row r="76" spans="1:8" x14ac:dyDescent="0.2">
      <c r="A76" s="97">
        <v>0.75881689814814812</v>
      </c>
      <c r="B76" s="96" t="s">
        <v>8</v>
      </c>
      <c r="C76" s="96">
        <v>1716228</v>
      </c>
      <c r="D76" s="96" t="s">
        <v>9</v>
      </c>
      <c r="E76" s="96" t="s">
        <v>37</v>
      </c>
      <c r="F76" s="96"/>
      <c r="G76" s="96"/>
      <c r="H76" s="96">
        <v>-45</v>
      </c>
    </row>
    <row r="77" spans="1:8" x14ac:dyDescent="0.2">
      <c r="A77" s="97">
        <v>0.75881689814814812</v>
      </c>
      <c r="B77" s="96" t="s">
        <v>8</v>
      </c>
      <c r="C77" s="96">
        <v>1716228</v>
      </c>
      <c r="D77" s="96" t="s">
        <v>9</v>
      </c>
      <c r="E77" s="96" t="s">
        <v>38</v>
      </c>
      <c r="F77" s="96"/>
      <c r="G77" s="96"/>
      <c r="H77" s="96">
        <v>-46</v>
      </c>
    </row>
    <row r="78" spans="1:8" x14ac:dyDescent="0.2">
      <c r="A78" s="97">
        <v>0.75882268518518525</v>
      </c>
      <c r="B78" s="96" t="s">
        <v>8</v>
      </c>
      <c r="C78" s="96">
        <v>1716346</v>
      </c>
      <c r="D78" s="96" t="s">
        <v>34</v>
      </c>
      <c r="E78" s="96" t="s">
        <v>35</v>
      </c>
      <c r="F78" s="96"/>
      <c r="G78" s="96"/>
      <c r="H78" s="96">
        <v>-46</v>
      </c>
    </row>
    <row r="79" spans="1:8" x14ac:dyDescent="0.2">
      <c r="A79" s="97">
        <v>0.75882800925925931</v>
      </c>
      <c r="B79" s="96" t="s">
        <v>8</v>
      </c>
      <c r="C79" s="96">
        <v>1716463</v>
      </c>
      <c r="D79" s="96" t="s">
        <v>34</v>
      </c>
      <c r="E79" s="96" t="s">
        <v>35</v>
      </c>
      <c r="F79" s="96"/>
      <c r="G79" s="96"/>
      <c r="H79" s="96">
        <v>-46</v>
      </c>
    </row>
    <row r="80" spans="1:8" x14ac:dyDescent="0.2">
      <c r="A80" s="97">
        <v>0.75882800925925931</v>
      </c>
      <c r="B80" s="96" t="s">
        <v>8</v>
      </c>
      <c r="C80" s="96">
        <v>1716465</v>
      </c>
      <c r="D80" s="96" t="s">
        <v>9</v>
      </c>
      <c r="E80" s="96" t="s">
        <v>36</v>
      </c>
      <c r="F80" s="96"/>
      <c r="G80" s="96"/>
      <c r="H80" s="96">
        <v>-46</v>
      </c>
    </row>
    <row r="81" spans="1:8" x14ac:dyDescent="0.2">
      <c r="A81" s="97">
        <v>0.75882812499999996</v>
      </c>
      <c r="B81" s="96" t="s">
        <v>8</v>
      </c>
      <c r="C81" s="96">
        <v>1716466</v>
      </c>
      <c r="D81" s="96" t="s">
        <v>9</v>
      </c>
      <c r="E81" s="96" t="s">
        <v>37</v>
      </c>
      <c r="F81" s="96"/>
      <c r="G81" s="96"/>
      <c r="H81" s="96">
        <v>-46</v>
      </c>
    </row>
    <row r="82" spans="1:8" x14ac:dyDescent="0.2">
      <c r="A82" s="97">
        <v>0.75882812499999996</v>
      </c>
      <c r="B82" s="96" t="s">
        <v>8</v>
      </c>
      <c r="C82" s="96">
        <v>1716466</v>
      </c>
      <c r="D82" s="96" t="s">
        <v>9</v>
      </c>
      <c r="E82" s="96" t="s">
        <v>38</v>
      </c>
      <c r="F82" s="96"/>
      <c r="G82" s="96"/>
      <c r="H82" s="96">
        <v>-46</v>
      </c>
    </row>
    <row r="83" spans="1:8" x14ac:dyDescent="0.2">
      <c r="A83" s="97">
        <v>0.75883333333333336</v>
      </c>
      <c r="B83" s="96" t="s">
        <v>8</v>
      </c>
      <c r="C83" s="96">
        <v>1716581</v>
      </c>
      <c r="D83" s="96" t="s">
        <v>34</v>
      </c>
      <c r="E83" s="96" t="s">
        <v>40</v>
      </c>
      <c r="F83" s="96"/>
      <c r="G83" s="96"/>
      <c r="H83" s="96">
        <v>-46</v>
      </c>
    </row>
    <row r="84" spans="1:8" x14ac:dyDescent="0.2">
      <c r="A84" s="97">
        <v>0.75883877314814818</v>
      </c>
      <c r="B84" s="96" t="s">
        <v>8</v>
      </c>
      <c r="C84" s="96">
        <v>1716699</v>
      </c>
      <c r="D84" s="96" t="s">
        <v>34</v>
      </c>
      <c r="E84" s="96" t="s">
        <v>35</v>
      </c>
      <c r="F84" s="96"/>
      <c r="G84" s="96"/>
      <c r="H84" s="96">
        <v>-46</v>
      </c>
    </row>
    <row r="85" spans="1:8" x14ac:dyDescent="0.2">
      <c r="A85" s="97">
        <v>0.75883877314814818</v>
      </c>
      <c r="B85" s="96" t="s">
        <v>8</v>
      </c>
      <c r="C85" s="96">
        <v>1716699</v>
      </c>
      <c r="D85" s="96" t="s">
        <v>9</v>
      </c>
      <c r="E85" s="96" t="s">
        <v>36</v>
      </c>
      <c r="F85" s="96"/>
      <c r="G85" s="96"/>
      <c r="H85" s="96">
        <v>-46</v>
      </c>
    </row>
    <row r="86" spans="1:8" x14ac:dyDescent="0.2">
      <c r="A86" s="97">
        <v>0.75883877314814818</v>
      </c>
      <c r="B86" s="96" t="s">
        <v>8</v>
      </c>
      <c r="C86" s="96">
        <v>1716699</v>
      </c>
      <c r="D86" s="96" t="s">
        <v>9</v>
      </c>
      <c r="E86" s="96" t="s">
        <v>37</v>
      </c>
      <c r="F86" s="96"/>
      <c r="G86" s="96"/>
      <c r="H86" s="96">
        <v>-46</v>
      </c>
    </row>
    <row r="87" spans="1:8" x14ac:dyDescent="0.2">
      <c r="A87" s="97">
        <v>0.75883877314814818</v>
      </c>
      <c r="B87" s="96" t="s">
        <v>8</v>
      </c>
      <c r="C87" s="96">
        <v>1716699</v>
      </c>
      <c r="D87" s="96" t="s">
        <v>9</v>
      </c>
      <c r="E87" s="96" t="s">
        <v>38</v>
      </c>
      <c r="F87" s="96"/>
      <c r="G87" s="96"/>
      <c r="H87" s="96">
        <v>-46</v>
      </c>
    </row>
    <row r="88" spans="1:8" x14ac:dyDescent="0.2">
      <c r="A88" s="97">
        <v>0.75884965277777772</v>
      </c>
      <c r="B88" s="96" t="s">
        <v>8</v>
      </c>
      <c r="C88" s="96">
        <v>1716934</v>
      </c>
      <c r="D88" s="96" t="s">
        <v>34</v>
      </c>
      <c r="E88" s="96" t="s">
        <v>35</v>
      </c>
      <c r="F88" s="96"/>
      <c r="G88" s="96"/>
      <c r="H88" s="96">
        <v>-46</v>
      </c>
    </row>
    <row r="89" spans="1:8" x14ac:dyDescent="0.2">
      <c r="A89" s="97">
        <v>0.75884965277777772</v>
      </c>
      <c r="B89" s="96" t="s">
        <v>8</v>
      </c>
      <c r="C89" s="96">
        <v>1716934</v>
      </c>
      <c r="D89" s="96" t="s">
        <v>9</v>
      </c>
      <c r="E89" s="96" t="s">
        <v>36</v>
      </c>
      <c r="F89" s="96"/>
      <c r="G89" s="96"/>
      <c r="H89" s="96">
        <v>-46</v>
      </c>
    </row>
    <row r="90" spans="1:8" x14ac:dyDescent="0.2">
      <c r="A90" s="97">
        <v>0.75884965277777772</v>
      </c>
      <c r="B90" s="96" t="s">
        <v>8</v>
      </c>
      <c r="C90" s="96">
        <v>1716934</v>
      </c>
      <c r="D90" s="96" t="s">
        <v>9</v>
      </c>
      <c r="E90" s="96" t="s">
        <v>37</v>
      </c>
      <c r="F90" s="96"/>
      <c r="G90" s="96"/>
      <c r="H90" s="96">
        <v>-46</v>
      </c>
    </row>
    <row r="91" spans="1:8" x14ac:dyDescent="0.2">
      <c r="A91" s="97">
        <v>0.75884965277777772</v>
      </c>
      <c r="B91" s="96" t="s">
        <v>8</v>
      </c>
      <c r="C91" s="96">
        <v>1716934</v>
      </c>
      <c r="D91" s="96" t="s">
        <v>9</v>
      </c>
      <c r="E91" s="96" t="s">
        <v>38</v>
      </c>
      <c r="F91" s="96"/>
      <c r="G91" s="96"/>
      <c r="H91" s="96">
        <v>-46</v>
      </c>
    </row>
    <row r="92" spans="1:8" x14ac:dyDescent="0.2">
      <c r="A92" s="97">
        <v>0.75885509259259265</v>
      </c>
      <c r="B92" s="96" t="s">
        <v>8</v>
      </c>
      <c r="C92" s="96">
        <v>1717052</v>
      </c>
      <c r="D92" s="96" t="s">
        <v>34</v>
      </c>
      <c r="E92" s="96" t="s">
        <v>35</v>
      </c>
      <c r="F92" s="96"/>
      <c r="G92" s="96"/>
      <c r="H92" s="96">
        <v>-46</v>
      </c>
    </row>
    <row r="93" spans="1:8" x14ac:dyDescent="0.2">
      <c r="A93" s="97">
        <v>0.75886053240740736</v>
      </c>
      <c r="B93" s="96" t="s">
        <v>8</v>
      </c>
      <c r="C93" s="96">
        <v>1717170</v>
      </c>
      <c r="D93" s="96" t="s">
        <v>34</v>
      </c>
      <c r="E93" s="96" t="s">
        <v>35</v>
      </c>
      <c r="F93" s="96"/>
      <c r="G93" s="96"/>
      <c r="H93" s="96">
        <v>-46</v>
      </c>
    </row>
    <row r="94" spans="1:8" x14ac:dyDescent="0.2">
      <c r="A94" s="97">
        <v>0.75886053240740736</v>
      </c>
      <c r="B94" s="96" t="s">
        <v>8</v>
      </c>
      <c r="C94" s="96">
        <v>1717170</v>
      </c>
      <c r="D94" s="96" t="s">
        <v>9</v>
      </c>
      <c r="E94" s="96" t="s">
        <v>36</v>
      </c>
      <c r="F94" s="96"/>
      <c r="G94" s="96"/>
      <c r="H94" s="96">
        <v>-46</v>
      </c>
    </row>
    <row r="95" spans="1:8" x14ac:dyDescent="0.2">
      <c r="A95" s="97">
        <v>0.75886053240740736</v>
      </c>
      <c r="B95" s="96" t="s">
        <v>8</v>
      </c>
      <c r="C95" s="96">
        <v>1717170</v>
      </c>
      <c r="D95" s="96" t="s">
        <v>9</v>
      </c>
      <c r="E95" s="96" t="s">
        <v>37</v>
      </c>
      <c r="F95" s="96"/>
      <c r="G95" s="96"/>
      <c r="H95" s="96">
        <v>-46</v>
      </c>
    </row>
    <row r="96" spans="1:8" x14ac:dyDescent="0.2">
      <c r="A96" s="97">
        <v>0.7588611111111111</v>
      </c>
      <c r="B96" s="96" t="s">
        <v>8</v>
      </c>
      <c r="C96" s="96">
        <v>1717170</v>
      </c>
      <c r="D96" s="96" t="s">
        <v>9</v>
      </c>
      <c r="E96" s="96" t="s">
        <v>38</v>
      </c>
      <c r="F96" s="96"/>
      <c r="G96" s="96"/>
      <c r="H96" s="96">
        <v>-46</v>
      </c>
    </row>
    <row r="97" spans="1:8" x14ac:dyDescent="0.2">
      <c r="A97" s="97">
        <v>0.7588659722222223</v>
      </c>
      <c r="B97" s="96" t="s">
        <v>8</v>
      </c>
      <c r="C97" s="96">
        <v>1717287</v>
      </c>
      <c r="D97" s="96" t="s">
        <v>34</v>
      </c>
      <c r="E97" s="96" t="s">
        <v>35</v>
      </c>
      <c r="F97" s="96"/>
      <c r="G97" s="96"/>
      <c r="H97" s="96">
        <v>-46</v>
      </c>
    </row>
    <row r="98" spans="1:8" x14ac:dyDescent="0.2">
      <c r="A98" s="97">
        <v>0.75887141203703701</v>
      </c>
      <c r="B98" s="96" t="s">
        <v>8</v>
      </c>
      <c r="C98" s="96">
        <v>1717405</v>
      </c>
      <c r="D98" s="96" t="s">
        <v>34</v>
      </c>
      <c r="E98" s="96" t="s">
        <v>35</v>
      </c>
      <c r="F98" s="96"/>
      <c r="G98" s="96"/>
      <c r="H98" s="96">
        <v>-46</v>
      </c>
    </row>
    <row r="99" spans="1:8" x14ac:dyDescent="0.2">
      <c r="A99" s="97">
        <v>0.75887141203703701</v>
      </c>
      <c r="B99" s="96" t="s">
        <v>8</v>
      </c>
      <c r="C99" s="96">
        <v>1717405</v>
      </c>
      <c r="D99" s="96" t="s">
        <v>9</v>
      </c>
      <c r="E99" s="96" t="s">
        <v>36</v>
      </c>
      <c r="F99" s="96"/>
      <c r="G99" s="96"/>
      <c r="H99" s="96">
        <v>-46</v>
      </c>
    </row>
    <row r="100" spans="1:8" x14ac:dyDescent="0.2">
      <c r="A100" s="97">
        <v>0.75887141203703701</v>
      </c>
      <c r="B100" s="96" t="s">
        <v>8</v>
      </c>
      <c r="C100" s="96">
        <v>1717405</v>
      </c>
      <c r="D100" s="96" t="s">
        <v>9</v>
      </c>
      <c r="E100" s="96" t="s">
        <v>37</v>
      </c>
      <c r="F100" s="96"/>
      <c r="G100" s="96"/>
      <c r="H100" s="96">
        <v>-46</v>
      </c>
    </row>
    <row r="101" spans="1:8" x14ac:dyDescent="0.2">
      <c r="A101" s="97">
        <v>0.75887141203703701</v>
      </c>
      <c r="B101" s="96" t="s">
        <v>8</v>
      </c>
      <c r="C101" s="96">
        <v>1717405</v>
      </c>
      <c r="D101" s="96" t="s">
        <v>9</v>
      </c>
      <c r="E101" s="96" t="s">
        <v>38</v>
      </c>
      <c r="F101" s="96"/>
      <c r="G101" s="96"/>
      <c r="H101" s="96">
        <v>-45</v>
      </c>
    </row>
    <row r="102" spans="1:8" x14ac:dyDescent="0.2">
      <c r="A102" s="97">
        <v>0.75887685185185194</v>
      </c>
      <c r="B102" s="96" t="s">
        <v>8</v>
      </c>
      <c r="C102" s="96">
        <v>1717523</v>
      </c>
      <c r="D102" s="96" t="s">
        <v>34</v>
      </c>
      <c r="E102" s="96" t="s">
        <v>35</v>
      </c>
      <c r="F102" s="96"/>
      <c r="G102" s="96"/>
      <c r="H102" s="96">
        <v>-45</v>
      </c>
    </row>
    <row r="103" spans="1:8" x14ac:dyDescent="0.2">
      <c r="A103" s="97">
        <v>0.75888229166666665</v>
      </c>
      <c r="B103" s="96" t="s">
        <v>8</v>
      </c>
      <c r="C103" s="96">
        <v>1717640</v>
      </c>
      <c r="D103" s="96" t="s">
        <v>34</v>
      </c>
      <c r="E103" s="96" t="s">
        <v>35</v>
      </c>
      <c r="F103" s="96"/>
      <c r="G103" s="96"/>
      <c r="H103" s="96">
        <v>-45</v>
      </c>
    </row>
    <row r="104" spans="1:8" x14ac:dyDescent="0.2">
      <c r="A104" s="97">
        <v>0.75888240740740731</v>
      </c>
      <c r="B104" s="96" t="s">
        <v>8</v>
      </c>
      <c r="C104" s="96">
        <v>1717641</v>
      </c>
      <c r="D104" s="96" t="s">
        <v>9</v>
      </c>
      <c r="E104" s="96" t="s">
        <v>36</v>
      </c>
      <c r="F104" s="96"/>
      <c r="G104" s="96"/>
      <c r="H104" s="96">
        <v>-45</v>
      </c>
    </row>
    <row r="105" spans="1:8" x14ac:dyDescent="0.2">
      <c r="A105" s="97">
        <v>0.75888240740740731</v>
      </c>
      <c r="B105" s="96" t="s">
        <v>8</v>
      </c>
      <c r="C105" s="96">
        <v>1717641</v>
      </c>
      <c r="D105" s="96" t="s">
        <v>9</v>
      </c>
      <c r="E105" s="96" t="s">
        <v>37</v>
      </c>
      <c r="F105" s="96"/>
      <c r="G105" s="96"/>
      <c r="H105" s="96">
        <v>-45</v>
      </c>
    </row>
    <row r="106" spans="1:8" x14ac:dyDescent="0.2">
      <c r="A106" s="97">
        <v>0.75888240740740731</v>
      </c>
      <c r="B106" s="96" t="s">
        <v>8</v>
      </c>
      <c r="C106" s="96">
        <v>1717641</v>
      </c>
      <c r="D106" s="96" t="s">
        <v>9</v>
      </c>
      <c r="E106" s="96" t="s">
        <v>38</v>
      </c>
      <c r="F106" s="96"/>
      <c r="G106" s="96"/>
      <c r="H106" s="96">
        <v>-45</v>
      </c>
    </row>
    <row r="107" spans="1:8" x14ac:dyDescent="0.2">
      <c r="A107" s="97">
        <v>0.75888773148148159</v>
      </c>
      <c r="B107" s="96" t="s">
        <v>8</v>
      </c>
      <c r="C107" s="96">
        <v>1717758</v>
      </c>
      <c r="D107" s="96" t="s">
        <v>34</v>
      </c>
      <c r="E107" s="96" t="s">
        <v>35</v>
      </c>
      <c r="F107" s="96"/>
      <c r="G107" s="96"/>
      <c r="H107" s="96">
        <v>-45</v>
      </c>
    </row>
    <row r="108" spans="1:8" x14ac:dyDescent="0.2">
      <c r="A108" s="97">
        <v>0.75889328703703696</v>
      </c>
      <c r="B108" s="96" t="s">
        <v>8</v>
      </c>
      <c r="C108" s="96">
        <v>1717876</v>
      </c>
      <c r="D108" s="96" t="s">
        <v>34</v>
      </c>
      <c r="E108" s="96" t="s">
        <v>45</v>
      </c>
      <c r="F108" s="96"/>
      <c r="G108" s="96"/>
      <c r="H108" s="96">
        <v>-45</v>
      </c>
    </row>
    <row r="109" spans="1:8" x14ac:dyDescent="0.2">
      <c r="A109" s="97">
        <v>0.75889328703703696</v>
      </c>
      <c r="B109" s="96" t="s">
        <v>8</v>
      </c>
      <c r="C109" s="96">
        <v>1717876</v>
      </c>
      <c r="D109" s="96" t="s">
        <v>9</v>
      </c>
      <c r="E109" s="96" t="s">
        <v>36</v>
      </c>
      <c r="F109" s="96"/>
      <c r="G109" s="96"/>
      <c r="H109" s="96">
        <v>-45</v>
      </c>
    </row>
    <row r="110" spans="1:8" x14ac:dyDescent="0.2">
      <c r="A110" s="97">
        <v>0.75889328703703696</v>
      </c>
      <c r="B110" s="96" t="s">
        <v>8</v>
      </c>
      <c r="C110" s="96">
        <v>1717876</v>
      </c>
      <c r="D110" s="96" t="s">
        <v>9</v>
      </c>
      <c r="E110" s="96" t="s">
        <v>37</v>
      </c>
      <c r="F110" s="96"/>
      <c r="G110" s="96"/>
      <c r="H110" s="96">
        <v>-45</v>
      </c>
    </row>
    <row r="111" spans="1:8" x14ac:dyDescent="0.2">
      <c r="A111" s="97">
        <v>0.75889328703703696</v>
      </c>
      <c r="B111" s="96" t="s">
        <v>8</v>
      </c>
      <c r="C111" s="96">
        <v>1717876</v>
      </c>
      <c r="D111" s="96" t="s">
        <v>9</v>
      </c>
      <c r="E111" s="96" t="s">
        <v>38</v>
      </c>
      <c r="F111" s="96"/>
      <c r="G111" s="96"/>
      <c r="H111" s="96">
        <v>-45</v>
      </c>
    </row>
    <row r="112" spans="1:8" x14ac:dyDescent="0.2">
      <c r="H112" s="3">
        <f>AVERAGE(H7:H111)</f>
        <v>-45.344444444444441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8"/>
  <sheetViews>
    <sheetView topLeftCell="A131" workbookViewId="0">
      <selection activeCell="H138" sqref="H138"/>
    </sheetView>
  </sheetViews>
  <sheetFormatPr defaultRowHeight="14.25" x14ac:dyDescent="0.2"/>
  <sheetData>
    <row r="1" spans="1:8" x14ac:dyDescent="0.2">
      <c r="A1" s="98" t="s">
        <v>0</v>
      </c>
      <c r="B1" s="98" t="s">
        <v>1</v>
      </c>
      <c r="C1" s="98" t="s">
        <v>2</v>
      </c>
      <c r="D1" s="98" t="s">
        <v>3</v>
      </c>
      <c r="E1" s="98" t="s">
        <v>4</v>
      </c>
      <c r="F1" s="98" t="s">
        <v>5</v>
      </c>
      <c r="G1" s="98" t="s">
        <v>6</v>
      </c>
      <c r="H1" s="98" t="s">
        <v>7</v>
      </c>
    </row>
    <row r="2" spans="1:8" x14ac:dyDescent="0.2">
      <c r="A2" s="99">
        <v>0.75891203703703702</v>
      </c>
      <c r="B2" s="98" t="s">
        <v>8</v>
      </c>
      <c r="C2" s="98">
        <v>0</v>
      </c>
      <c r="D2" s="98" t="s">
        <v>9</v>
      </c>
      <c r="E2" s="98" t="s">
        <v>10</v>
      </c>
      <c r="F2" s="98" t="s">
        <v>10</v>
      </c>
      <c r="G2" s="98" t="s">
        <v>11</v>
      </c>
      <c r="H2" s="98"/>
    </row>
    <row r="3" spans="1:8" x14ac:dyDescent="0.2">
      <c r="A3" s="99">
        <v>0.75891724537037042</v>
      </c>
      <c r="B3" s="98" t="s">
        <v>8</v>
      </c>
      <c r="C3" s="98" t="s">
        <v>12</v>
      </c>
      <c r="D3" s="98" t="s">
        <v>9</v>
      </c>
      <c r="E3" s="98" t="s">
        <v>13</v>
      </c>
      <c r="F3" s="98"/>
      <c r="G3" s="98"/>
      <c r="H3" s="98"/>
    </row>
    <row r="4" spans="1:8" x14ac:dyDescent="0.2">
      <c r="A4" s="99">
        <v>0.75891724537037042</v>
      </c>
      <c r="B4" s="98" t="s">
        <v>8</v>
      </c>
      <c r="C4" s="98" t="s">
        <v>12</v>
      </c>
      <c r="D4" s="98" t="s">
        <v>9</v>
      </c>
      <c r="E4" s="98" t="s">
        <v>14</v>
      </c>
      <c r="F4" s="98"/>
      <c r="G4" s="98"/>
      <c r="H4" s="98"/>
    </row>
    <row r="5" spans="1:8" x14ac:dyDescent="0.2">
      <c r="A5" s="99">
        <v>0.75891724537037042</v>
      </c>
      <c r="B5" s="98" t="s">
        <v>8</v>
      </c>
      <c r="C5" s="98" t="s">
        <v>12</v>
      </c>
      <c r="D5" s="98" t="s">
        <v>9</v>
      </c>
      <c r="E5" s="98" t="s">
        <v>15</v>
      </c>
      <c r="F5" s="98"/>
      <c r="G5" s="98"/>
      <c r="H5" s="98"/>
    </row>
    <row r="6" spans="1:8" x14ac:dyDescent="0.2">
      <c r="A6" s="99">
        <v>0.75891724537037042</v>
      </c>
      <c r="B6" s="98" t="s">
        <v>8</v>
      </c>
      <c r="C6" s="98" t="s">
        <v>12</v>
      </c>
      <c r="D6" s="98" t="s">
        <v>9</v>
      </c>
      <c r="E6" s="98" t="s">
        <v>16</v>
      </c>
      <c r="F6" s="98"/>
      <c r="G6" s="98"/>
      <c r="H6" s="98"/>
    </row>
    <row r="7" spans="1:8" x14ac:dyDescent="0.2">
      <c r="A7" s="99">
        <v>0.75891724537037042</v>
      </c>
      <c r="B7" s="98" t="s">
        <v>8</v>
      </c>
      <c r="C7" s="98">
        <v>1462471</v>
      </c>
      <c r="D7" s="98" t="s">
        <v>9</v>
      </c>
      <c r="E7" s="98" t="s">
        <v>17</v>
      </c>
      <c r="F7" s="98"/>
      <c r="G7" s="98"/>
      <c r="H7" s="98"/>
    </row>
    <row r="8" spans="1:8" x14ac:dyDescent="0.2">
      <c r="A8" s="99">
        <v>0.75891724537037042</v>
      </c>
      <c r="B8" s="98" t="s">
        <v>8</v>
      </c>
      <c r="C8" s="98" t="s">
        <v>12</v>
      </c>
      <c r="D8" s="98" t="s">
        <v>9</v>
      </c>
      <c r="E8" s="98" t="s">
        <v>18</v>
      </c>
      <c r="F8" s="98"/>
      <c r="G8" s="98"/>
      <c r="H8" s="98"/>
    </row>
    <row r="9" spans="1:8" x14ac:dyDescent="0.2">
      <c r="A9" s="99">
        <v>0.75891736111111108</v>
      </c>
      <c r="B9" s="98" t="s">
        <v>8</v>
      </c>
      <c r="C9" s="98">
        <v>1463339</v>
      </c>
      <c r="D9" s="98" t="s">
        <v>9</v>
      </c>
      <c r="E9" s="98" t="s">
        <v>19</v>
      </c>
      <c r="F9" s="98"/>
      <c r="G9" s="98"/>
      <c r="H9" s="98"/>
    </row>
    <row r="10" spans="1:8" x14ac:dyDescent="0.2">
      <c r="A10" s="99">
        <v>0.75891736111111108</v>
      </c>
      <c r="B10" s="98" t="s">
        <v>8</v>
      </c>
      <c r="C10" s="98">
        <v>1461930</v>
      </c>
      <c r="D10" s="98" t="s">
        <v>9</v>
      </c>
      <c r="E10" s="98" t="s">
        <v>20</v>
      </c>
      <c r="F10" s="98"/>
      <c r="G10" s="98"/>
      <c r="H10" s="98"/>
    </row>
    <row r="11" spans="1:8" x14ac:dyDescent="0.2">
      <c r="A11" s="99">
        <v>0.75891736111111108</v>
      </c>
      <c r="B11" s="98" t="s">
        <v>8</v>
      </c>
      <c r="C11" s="98">
        <v>1462021</v>
      </c>
      <c r="D11" s="98" t="s">
        <v>9</v>
      </c>
      <c r="E11" s="98" t="s">
        <v>21</v>
      </c>
      <c r="F11" s="98"/>
      <c r="G11" s="98"/>
      <c r="H11" s="98"/>
    </row>
    <row r="12" spans="1:8" x14ac:dyDescent="0.2">
      <c r="A12" s="99">
        <v>0.75891736111111108</v>
      </c>
      <c r="B12" s="98" t="s">
        <v>8</v>
      </c>
      <c r="C12" s="98">
        <v>1464343</v>
      </c>
      <c r="D12" s="98" t="s">
        <v>9</v>
      </c>
      <c r="E12" s="98" t="s">
        <v>22</v>
      </c>
      <c r="F12" s="98"/>
      <c r="G12" s="98"/>
      <c r="H12" s="98"/>
    </row>
    <row r="13" spans="1:8" x14ac:dyDescent="0.2">
      <c r="A13" s="99">
        <v>0.75891736111111108</v>
      </c>
      <c r="B13" s="98" t="s">
        <v>8</v>
      </c>
      <c r="C13" s="98">
        <v>1463346</v>
      </c>
      <c r="D13" s="98" t="s">
        <v>9</v>
      </c>
      <c r="E13" s="98" t="s">
        <v>23</v>
      </c>
      <c r="F13" s="98" t="s">
        <v>24</v>
      </c>
      <c r="G13" s="98" t="s">
        <v>25</v>
      </c>
      <c r="H13" s="98"/>
    </row>
    <row r="14" spans="1:8" x14ac:dyDescent="0.2">
      <c r="A14" s="99">
        <v>0.75891736111111108</v>
      </c>
      <c r="B14" s="98" t="s">
        <v>8</v>
      </c>
      <c r="C14" s="98">
        <v>1462020</v>
      </c>
      <c r="D14" s="98" t="s">
        <v>9</v>
      </c>
      <c r="E14" s="98" t="s">
        <v>26</v>
      </c>
      <c r="F14" s="98"/>
      <c r="G14" s="98"/>
      <c r="H14" s="98"/>
    </row>
    <row r="15" spans="1:8" x14ac:dyDescent="0.2">
      <c r="A15" s="99">
        <v>0.75891736111111108</v>
      </c>
      <c r="B15" s="98" t="s">
        <v>8</v>
      </c>
      <c r="C15" s="98">
        <v>1457457</v>
      </c>
      <c r="D15" s="98" t="s">
        <v>9</v>
      </c>
      <c r="E15" s="98" t="s">
        <v>27</v>
      </c>
      <c r="F15" s="98"/>
      <c r="G15" s="98"/>
      <c r="H15" s="98"/>
    </row>
    <row r="16" spans="1:8" x14ac:dyDescent="0.2">
      <c r="A16" s="99">
        <v>0.75891736111111108</v>
      </c>
      <c r="B16" s="98" t="s">
        <v>8</v>
      </c>
      <c r="C16" s="98" t="s">
        <v>12</v>
      </c>
      <c r="D16" s="98" t="s">
        <v>9</v>
      </c>
      <c r="E16" s="98" t="s">
        <v>28</v>
      </c>
      <c r="F16" s="98"/>
      <c r="G16" s="98"/>
      <c r="H16" s="98"/>
    </row>
    <row r="17" spans="1:8" x14ac:dyDescent="0.2">
      <c r="A17" s="99">
        <v>0.75891736111111108</v>
      </c>
      <c r="B17" s="98" t="s">
        <v>8</v>
      </c>
      <c r="C17" s="98" t="s">
        <v>12</v>
      </c>
      <c r="D17" s="98" t="s">
        <v>9</v>
      </c>
      <c r="E17" s="98" t="s">
        <v>29</v>
      </c>
      <c r="F17" s="98"/>
      <c r="G17" s="98"/>
      <c r="H17" s="98"/>
    </row>
    <row r="18" spans="1:8" x14ac:dyDescent="0.2">
      <c r="A18" s="99">
        <v>0.75891736111111108</v>
      </c>
      <c r="B18" s="98" t="s">
        <v>8</v>
      </c>
      <c r="C18" s="98" t="s">
        <v>12</v>
      </c>
      <c r="D18" s="98" t="s">
        <v>9</v>
      </c>
      <c r="E18" s="98" t="s">
        <v>30</v>
      </c>
      <c r="F18" s="98"/>
      <c r="G18" s="98"/>
      <c r="H18" s="98"/>
    </row>
    <row r="19" spans="1:8" x14ac:dyDescent="0.2">
      <c r="A19" s="99">
        <v>0.75891736111111108</v>
      </c>
      <c r="B19" s="98" t="s">
        <v>8</v>
      </c>
      <c r="C19" s="98" t="s">
        <v>12</v>
      </c>
      <c r="D19" s="98" t="s">
        <v>9</v>
      </c>
      <c r="E19" s="98" t="s">
        <v>31</v>
      </c>
      <c r="F19" s="98"/>
      <c r="G19" s="98"/>
      <c r="H19" s="98"/>
    </row>
    <row r="20" spans="1:8" x14ac:dyDescent="0.2">
      <c r="A20" s="99">
        <v>0.75891736111111108</v>
      </c>
      <c r="B20" s="98" t="s">
        <v>8</v>
      </c>
      <c r="C20" s="98" t="s">
        <v>12</v>
      </c>
      <c r="D20" s="98" t="s">
        <v>9</v>
      </c>
      <c r="E20" s="98" t="s">
        <v>32</v>
      </c>
      <c r="F20" s="98"/>
      <c r="G20" s="98"/>
      <c r="H20" s="98"/>
    </row>
    <row r="21" spans="1:8" x14ac:dyDescent="0.2">
      <c r="A21" s="99">
        <v>0.75891736111111108</v>
      </c>
      <c r="B21" s="98" t="s">
        <v>8</v>
      </c>
      <c r="C21" s="98" t="s">
        <v>12</v>
      </c>
      <c r="D21" s="98" t="s">
        <v>9</v>
      </c>
      <c r="E21" s="98" t="s">
        <v>33</v>
      </c>
      <c r="F21" s="98"/>
      <c r="G21" s="98"/>
      <c r="H21" s="98"/>
    </row>
    <row r="22" spans="1:8" x14ac:dyDescent="0.2">
      <c r="A22" s="99">
        <v>0.75892060185185184</v>
      </c>
      <c r="B22" s="98" t="s">
        <v>8</v>
      </c>
      <c r="C22" s="98">
        <v>1718464</v>
      </c>
      <c r="D22" s="98" t="s">
        <v>34</v>
      </c>
      <c r="E22" s="98" t="s">
        <v>35</v>
      </c>
      <c r="F22" s="98"/>
      <c r="G22" s="98"/>
      <c r="H22" s="98"/>
    </row>
    <row r="23" spans="1:8" x14ac:dyDescent="0.2">
      <c r="A23" s="99">
        <v>0.75892592592592589</v>
      </c>
      <c r="B23" s="98" t="s">
        <v>8</v>
      </c>
      <c r="C23" s="98">
        <v>1718582</v>
      </c>
      <c r="D23" s="98" t="s">
        <v>34</v>
      </c>
      <c r="E23" s="98" t="s">
        <v>35</v>
      </c>
      <c r="F23" s="98"/>
      <c r="G23" s="98"/>
      <c r="H23" s="98"/>
    </row>
    <row r="24" spans="1:8" x14ac:dyDescent="0.2">
      <c r="A24" s="99">
        <v>0.75892592592592589</v>
      </c>
      <c r="B24" s="98" t="s">
        <v>8</v>
      </c>
      <c r="C24" s="98">
        <v>1718582</v>
      </c>
      <c r="D24" s="98" t="s">
        <v>9</v>
      </c>
      <c r="E24" s="98" t="s">
        <v>36</v>
      </c>
      <c r="F24" s="98"/>
      <c r="G24" s="98"/>
      <c r="H24" s="98"/>
    </row>
    <row r="25" spans="1:8" x14ac:dyDescent="0.2">
      <c r="A25" s="99">
        <v>0.75892592592592589</v>
      </c>
      <c r="B25" s="98" t="s">
        <v>8</v>
      </c>
      <c r="C25" s="98">
        <v>1718582</v>
      </c>
      <c r="D25" s="98" t="s">
        <v>9</v>
      </c>
      <c r="E25" s="98" t="s">
        <v>37</v>
      </c>
      <c r="F25" s="98"/>
      <c r="G25" s="98"/>
      <c r="H25" s="98"/>
    </row>
    <row r="26" spans="1:8" x14ac:dyDescent="0.2">
      <c r="A26" s="99">
        <v>0.75892592592592589</v>
      </c>
      <c r="B26" s="98" t="s">
        <v>8</v>
      </c>
      <c r="C26" s="98">
        <v>1718582</v>
      </c>
      <c r="D26" s="98" t="s">
        <v>9</v>
      </c>
      <c r="E26" s="98" t="s">
        <v>38</v>
      </c>
      <c r="F26" s="98"/>
      <c r="G26" s="98"/>
      <c r="H26" s="98">
        <v>-45</v>
      </c>
    </row>
    <row r="27" spans="1:8" x14ac:dyDescent="0.2">
      <c r="A27" s="99">
        <v>0.75893680555555554</v>
      </c>
      <c r="B27" s="98" t="s">
        <v>8</v>
      </c>
      <c r="C27" s="98">
        <v>1718818</v>
      </c>
      <c r="D27" s="98" t="s">
        <v>9</v>
      </c>
      <c r="E27" s="98" t="s">
        <v>36</v>
      </c>
      <c r="F27" s="98"/>
      <c r="G27" s="98"/>
      <c r="H27" s="98">
        <v>-45</v>
      </c>
    </row>
    <row r="28" spans="1:8" x14ac:dyDescent="0.2">
      <c r="A28" s="99">
        <v>0.75893680555555554</v>
      </c>
      <c r="B28" s="98" t="s">
        <v>8</v>
      </c>
      <c r="C28" s="98">
        <v>1718818</v>
      </c>
      <c r="D28" s="98" t="s">
        <v>9</v>
      </c>
      <c r="E28" s="98" t="s">
        <v>37</v>
      </c>
      <c r="F28" s="98"/>
      <c r="G28" s="98"/>
      <c r="H28" s="98">
        <v>-45</v>
      </c>
    </row>
    <row r="29" spans="1:8" x14ac:dyDescent="0.2">
      <c r="A29" s="99">
        <v>0.75893680555555554</v>
      </c>
      <c r="B29" s="98" t="s">
        <v>8</v>
      </c>
      <c r="C29" s="98">
        <v>1718818</v>
      </c>
      <c r="D29" s="98" t="s">
        <v>9</v>
      </c>
      <c r="E29" s="98" t="s">
        <v>38</v>
      </c>
      <c r="F29" s="98"/>
      <c r="G29" s="98"/>
      <c r="H29" s="98">
        <v>-45</v>
      </c>
    </row>
    <row r="30" spans="1:8" x14ac:dyDescent="0.2">
      <c r="A30" s="99">
        <v>0.75894768518518518</v>
      </c>
      <c r="B30" s="98" t="s">
        <v>8</v>
      </c>
      <c r="C30" s="98">
        <v>1719053</v>
      </c>
      <c r="D30" s="98" t="s">
        <v>9</v>
      </c>
      <c r="E30" s="98" t="s">
        <v>36</v>
      </c>
      <c r="F30" s="98"/>
      <c r="G30" s="98"/>
      <c r="H30" s="98">
        <v>-45</v>
      </c>
    </row>
    <row r="31" spans="1:8" x14ac:dyDescent="0.2">
      <c r="A31" s="99">
        <v>0.75894768518518518</v>
      </c>
      <c r="B31" s="98" t="s">
        <v>8</v>
      </c>
      <c r="C31" s="98">
        <v>1719053</v>
      </c>
      <c r="D31" s="98" t="s">
        <v>9</v>
      </c>
      <c r="E31" s="98" t="s">
        <v>37</v>
      </c>
      <c r="F31" s="98"/>
      <c r="G31" s="98"/>
      <c r="H31" s="98">
        <v>-45</v>
      </c>
    </row>
    <row r="32" spans="1:8" x14ac:dyDescent="0.2">
      <c r="A32" s="99">
        <v>0.75894768518518518</v>
      </c>
      <c r="B32" s="98" t="s">
        <v>8</v>
      </c>
      <c r="C32" s="98">
        <v>1719053</v>
      </c>
      <c r="D32" s="98" t="s">
        <v>9</v>
      </c>
      <c r="E32" s="98" t="s">
        <v>38</v>
      </c>
      <c r="F32" s="98"/>
      <c r="G32" s="98"/>
      <c r="H32" s="98">
        <v>-45</v>
      </c>
    </row>
    <row r="33" spans="1:8" x14ac:dyDescent="0.2">
      <c r="A33" s="99">
        <v>0.75895856481481483</v>
      </c>
      <c r="B33" s="98" t="s">
        <v>8</v>
      </c>
      <c r="C33" s="98">
        <v>1719288</v>
      </c>
      <c r="D33" s="98" t="s">
        <v>34</v>
      </c>
      <c r="E33" s="98" t="s">
        <v>35</v>
      </c>
      <c r="F33" s="98"/>
      <c r="G33" s="98"/>
      <c r="H33" s="98">
        <v>-45</v>
      </c>
    </row>
    <row r="34" spans="1:8" x14ac:dyDescent="0.2">
      <c r="A34" s="99">
        <v>0.75895856481481483</v>
      </c>
      <c r="B34" s="98" t="s">
        <v>8</v>
      </c>
      <c r="C34" s="98">
        <v>1719288</v>
      </c>
      <c r="D34" s="98" t="s">
        <v>9</v>
      </c>
      <c r="E34" s="98" t="s">
        <v>36</v>
      </c>
      <c r="F34" s="98"/>
      <c r="G34" s="98"/>
      <c r="H34" s="98">
        <v>-45</v>
      </c>
    </row>
    <row r="35" spans="1:8" x14ac:dyDescent="0.2">
      <c r="A35" s="99">
        <v>0.75895856481481483</v>
      </c>
      <c r="B35" s="98" t="s">
        <v>8</v>
      </c>
      <c r="C35" s="98">
        <v>1719288</v>
      </c>
      <c r="D35" s="98" t="s">
        <v>9</v>
      </c>
      <c r="E35" s="98" t="s">
        <v>37</v>
      </c>
      <c r="F35" s="98"/>
      <c r="G35" s="98"/>
      <c r="H35" s="98">
        <v>-45</v>
      </c>
    </row>
    <row r="36" spans="1:8" x14ac:dyDescent="0.2">
      <c r="A36" s="99">
        <v>0.75895856481481483</v>
      </c>
      <c r="B36" s="98" t="s">
        <v>8</v>
      </c>
      <c r="C36" s="98">
        <v>1719288</v>
      </c>
      <c r="D36" s="98" t="s">
        <v>9</v>
      </c>
      <c r="E36" s="98" t="s">
        <v>38</v>
      </c>
      <c r="F36" s="98"/>
      <c r="G36" s="98"/>
      <c r="H36" s="98">
        <v>-45</v>
      </c>
    </row>
    <row r="37" spans="1:8" x14ac:dyDescent="0.2">
      <c r="A37" s="99">
        <v>0.75896412037037031</v>
      </c>
      <c r="B37" s="98" t="s">
        <v>8</v>
      </c>
      <c r="C37" s="98">
        <v>1719406</v>
      </c>
      <c r="D37" s="98" t="s">
        <v>34</v>
      </c>
      <c r="E37" s="98" t="s">
        <v>35</v>
      </c>
      <c r="F37" s="98"/>
      <c r="G37" s="98"/>
      <c r="H37" s="98">
        <v>-45</v>
      </c>
    </row>
    <row r="38" spans="1:8" x14ac:dyDescent="0.2">
      <c r="A38" s="99">
        <v>0.75896956018518524</v>
      </c>
      <c r="B38" s="98" t="s">
        <v>8</v>
      </c>
      <c r="C38" s="98">
        <v>1719523</v>
      </c>
      <c r="D38" s="98" t="s">
        <v>34</v>
      </c>
      <c r="E38" s="98" t="s">
        <v>35</v>
      </c>
      <c r="F38" s="98"/>
      <c r="G38" s="98"/>
      <c r="H38" s="98">
        <v>-45</v>
      </c>
    </row>
    <row r="39" spans="1:8" x14ac:dyDescent="0.2">
      <c r="A39" s="99">
        <v>0.75896956018518524</v>
      </c>
      <c r="B39" s="98" t="s">
        <v>8</v>
      </c>
      <c r="C39" s="98">
        <v>1719524</v>
      </c>
      <c r="D39" s="98" t="s">
        <v>9</v>
      </c>
      <c r="E39" s="98" t="s">
        <v>36</v>
      </c>
      <c r="F39" s="98"/>
      <c r="G39" s="98"/>
      <c r="H39" s="98">
        <v>-45</v>
      </c>
    </row>
    <row r="40" spans="1:8" x14ac:dyDescent="0.2">
      <c r="A40" s="99">
        <v>0.75896956018518524</v>
      </c>
      <c r="B40" s="98" t="s">
        <v>8</v>
      </c>
      <c r="C40" s="98">
        <v>1719524</v>
      </c>
      <c r="D40" s="98" t="s">
        <v>9</v>
      </c>
      <c r="E40" s="98" t="s">
        <v>37</v>
      </c>
      <c r="F40" s="98"/>
      <c r="G40" s="98"/>
      <c r="H40" s="98">
        <v>-45</v>
      </c>
    </row>
    <row r="41" spans="1:8" x14ac:dyDescent="0.2">
      <c r="A41" s="99">
        <v>0.75896956018518524</v>
      </c>
      <c r="B41" s="98" t="s">
        <v>8</v>
      </c>
      <c r="C41" s="98">
        <v>1719524</v>
      </c>
      <c r="D41" s="98" t="s">
        <v>9</v>
      </c>
      <c r="E41" s="98" t="s">
        <v>38</v>
      </c>
      <c r="F41" s="98"/>
      <c r="G41" s="98"/>
      <c r="H41" s="98">
        <v>-45</v>
      </c>
    </row>
    <row r="42" spans="1:8" x14ac:dyDescent="0.2">
      <c r="A42" s="99">
        <v>0.75897164351851842</v>
      </c>
      <c r="B42" s="98" t="s">
        <v>8</v>
      </c>
      <c r="C42" s="98">
        <v>1719571</v>
      </c>
      <c r="D42" s="98" t="s">
        <v>34</v>
      </c>
      <c r="E42" s="98" t="s">
        <v>42</v>
      </c>
      <c r="F42" s="98"/>
      <c r="G42" s="98"/>
      <c r="H42" s="98">
        <v>-45</v>
      </c>
    </row>
    <row r="43" spans="1:8" x14ac:dyDescent="0.2">
      <c r="A43" s="99">
        <v>0.7589748842592593</v>
      </c>
      <c r="B43" s="98" t="s">
        <v>8</v>
      </c>
      <c r="C43" s="98">
        <v>1719641</v>
      </c>
      <c r="D43" s="98" t="s">
        <v>34</v>
      </c>
      <c r="E43" s="98" t="s">
        <v>35</v>
      </c>
      <c r="F43" s="98"/>
      <c r="G43" s="98"/>
      <c r="H43" s="98">
        <v>-45</v>
      </c>
    </row>
    <row r="44" spans="1:8" x14ac:dyDescent="0.2">
      <c r="A44" s="99">
        <v>0.75897650462962962</v>
      </c>
      <c r="B44" s="98" t="s">
        <v>8</v>
      </c>
      <c r="C44" s="98">
        <v>1719675</v>
      </c>
      <c r="D44" s="98" t="s">
        <v>34</v>
      </c>
      <c r="E44" s="98" t="s">
        <v>41</v>
      </c>
      <c r="F44" s="98"/>
      <c r="G44" s="98"/>
      <c r="H44" s="98">
        <v>-45</v>
      </c>
    </row>
    <row r="45" spans="1:8" x14ac:dyDescent="0.2">
      <c r="A45" s="99">
        <v>0.75897893518518522</v>
      </c>
      <c r="B45" s="98" t="s">
        <v>8</v>
      </c>
      <c r="C45" s="98">
        <v>1719728</v>
      </c>
      <c r="D45" s="98" t="s">
        <v>34</v>
      </c>
      <c r="E45" s="98" t="s">
        <v>43</v>
      </c>
      <c r="F45" s="98"/>
      <c r="G45" s="98"/>
      <c r="H45" s="98">
        <v>-45</v>
      </c>
    </row>
    <row r="46" spans="1:8" x14ac:dyDescent="0.2">
      <c r="A46" s="99">
        <v>0.75898043981481489</v>
      </c>
      <c r="B46" s="98" t="s">
        <v>8</v>
      </c>
      <c r="C46" s="98">
        <v>1719759</v>
      </c>
      <c r="D46" s="98" t="s">
        <v>34</v>
      </c>
      <c r="E46" s="98" t="s">
        <v>35</v>
      </c>
      <c r="F46" s="98"/>
      <c r="G46" s="98"/>
      <c r="H46" s="98">
        <v>-45</v>
      </c>
    </row>
    <row r="47" spans="1:8" x14ac:dyDescent="0.2">
      <c r="A47" s="99">
        <v>0.75898043981481489</v>
      </c>
      <c r="B47" s="98" t="s">
        <v>8</v>
      </c>
      <c r="C47" s="98">
        <v>1719759</v>
      </c>
      <c r="D47" s="98" t="s">
        <v>9</v>
      </c>
      <c r="E47" s="98" t="s">
        <v>36</v>
      </c>
      <c r="F47" s="98"/>
      <c r="G47" s="98"/>
      <c r="H47" s="98">
        <v>-45</v>
      </c>
    </row>
    <row r="48" spans="1:8" x14ac:dyDescent="0.2">
      <c r="A48" s="99">
        <v>0.75898043981481489</v>
      </c>
      <c r="B48" s="98" t="s">
        <v>8</v>
      </c>
      <c r="C48" s="98">
        <v>1719759</v>
      </c>
      <c r="D48" s="98" t="s">
        <v>9</v>
      </c>
      <c r="E48" s="98" t="s">
        <v>37</v>
      </c>
      <c r="F48" s="98"/>
      <c r="G48" s="98"/>
      <c r="H48" s="98">
        <v>-45</v>
      </c>
    </row>
    <row r="49" spans="1:8" x14ac:dyDescent="0.2">
      <c r="A49" s="99">
        <v>0.75898043981481489</v>
      </c>
      <c r="B49" s="98" t="s">
        <v>8</v>
      </c>
      <c r="C49" s="98">
        <v>1719759</v>
      </c>
      <c r="D49" s="98" t="s">
        <v>9</v>
      </c>
      <c r="E49" s="98" t="s">
        <v>38</v>
      </c>
      <c r="F49" s="98"/>
      <c r="G49" s="98"/>
      <c r="H49" s="98">
        <v>-45</v>
      </c>
    </row>
    <row r="50" spans="1:8" x14ac:dyDescent="0.2">
      <c r="A50" s="99">
        <v>0.75899131944444453</v>
      </c>
      <c r="B50" s="98" t="s">
        <v>8</v>
      </c>
      <c r="C50" s="98">
        <v>1719995</v>
      </c>
      <c r="D50" s="98" t="s">
        <v>9</v>
      </c>
      <c r="E50" s="98" t="s">
        <v>36</v>
      </c>
      <c r="F50" s="98"/>
      <c r="G50" s="98"/>
      <c r="H50" s="98">
        <v>-45</v>
      </c>
    </row>
    <row r="51" spans="1:8" x14ac:dyDescent="0.2">
      <c r="A51" s="99">
        <v>0.75899131944444453</v>
      </c>
      <c r="B51" s="98" t="s">
        <v>8</v>
      </c>
      <c r="C51" s="98">
        <v>1719995</v>
      </c>
      <c r="D51" s="98" t="s">
        <v>9</v>
      </c>
      <c r="E51" s="98" t="s">
        <v>37</v>
      </c>
      <c r="F51" s="98"/>
      <c r="G51" s="98"/>
      <c r="H51" s="98">
        <v>-45</v>
      </c>
    </row>
    <row r="52" spans="1:8" x14ac:dyDescent="0.2">
      <c r="A52" s="99">
        <v>0.75899131944444453</v>
      </c>
      <c r="B52" s="98" t="s">
        <v>8</v>
      </c>
      <c r="C52" s="98">
        <v>1719995</v>
      </c>
      <c r="D52" s="98" t="s">
        <v>9</v>
      </c>
      <c r="E52" s="98" t="s">
        <v>38</v>
      </c>
      <c r="F52" s="98"/>
      <c r="G52" s="98"/>
      <c r="H52" s="98">
        <v>-45</v>
      </c>
    </row>
    <row r="53" spans="1:8" x14ac:dyDescent="0.2">
      <c r="A53" s="99">
        <v>0.75899675925925925</v>
      </c>
      <c r="B53" s="98" t="s">
        <v>8</v>
      </c>
      <c r="C53" s="98">
        <v>1720112</v>
      </c>
      <c r="D53" s="98" t="s">
        <v>34</v>
      </c>
      <c r="E53" s="98" t="s">
        <v>35</v>
      </c>
      <c r="F53" s="98"/>
      <c r="G53" s="98"/>
      <c r="H53" s="98">
        <v>-45</v>
      </c>
    </row>
    <row r="54" spans="1:8" x14ac:dyDescent="0.2">
      <c r="A54" s="99">
        <v>0.75900219907407418</v>
      </c>
      <c r="B54" s="98" t="s">
        <v>8</v>
      </c>
      <c r="C54" s="98">
        <v>1720230</v>
      </c>
      <c r="D54" s="98" t="s">
        <v>34</v>
      </c>
      <c r="E54" s="98" t="s">
        <v>35</v>
      </c>
      <c r="F54" s="98"/>
      <c r="G54" s="98"/>
      <c r="H54" s="98">
        <v>-45</v>
      </c>
    </row>
    <row r="55" spans="1:8" x14ac:dyDescent="0.2">
      <c r="A55" s="99">
        <v>0.75900219907407418</v>
      </c>
      <c r="B55" s="98" t="s">
        <v>8</v>
      </c>
      <c r="C55" s="98">
        <v>1720230</v>
      </c>
      <c r="D55" s="98" t="s">
        <v>9</v>
      </c>
      <c r="E55" s="98" t="s">
        <v>36</v>
      </c>
      <c r="F55" s="98"/>
      <c r="G55" s="98"/>
      <c r="H55" s="98">
        <v>-45</v>
      </c>
    </row>
    <row r="56" spans="1:8" x14ac:dyDescent="0.2">
      <c r="A56" s="99">
        <v>0.75900219907407418</v>
      </c>
      <c r="B56" s="98" t="s">
        <v>8</v>
      </c>
      <c r="C56" s="98">
        <v>1720230</v>
      </c>
      <c r="D56" s="98" t="s">
        <v>9</v>
      </c>
      <c r="E56" s="98" t="s">
        <v>37</v>
      </c>
      <c r="F56" s="98"/>
      <c r="G56" s="98"/>
      <c r="H56" s="98">
        <v>-45</v>
      </c>
    </row>
    <row r="57" spans="1:8" x14ac:dyDescent="0.2">
      <c r="A57" s="99">
        <v>0.75900219907407418</v>
      </c>
      <c r="B57" s="98" t="s">
        <v>8</v>
      </c>
      <c r="C57" s="98">
        <v>1720230</v>
      </c>
      <c r="D57" s="98" t="s">
        <v>9</v>
      </c>
      <c r="E57" s="98" t="s">
        <v>38</v>
      </c>
      <c r="F57" s="98"/>
      <c r="G57" s="98"/>
      <c r="H57" s="98">
        <v>-45</v>
      </c>
    </row>
    <row r="58" spans="1:8" x14ac:dyDescent="0.2">
      <c r="A58" s="99">
        <v>0.75900763888888889</v>
      </c>
      <c r="B58" s="98" t="s">
        <v>8</v>
      </c>
      <c r="C58" s="98">
        <v>1720347</v>
      </c>
      <c r="D58" s="98" t="s">
        <v>34</v>
      </c>
      <c r="E58" s="98" t="s">
        <v>35</v>
      </c>
      <c r="F58" s="98"/>
      <c r="G58" s="98"/>
      <c r="H58" s="98">
        <v>-45</v>
      </c>
    </row>
    <row r="59" spans="1:8" x14ac:dyDescent="0.2">
      <c r="A59" s="99">
        <v>0.7590130787037036</v>
      </c>
      <c r="B59" s="98" t="s">
        <v>8</v>
      </c>
      <c r="C59" s="98">
        <v>1720465</v>
      </c>
      <c r="D59" s="98" t="s">
        <v>34</v>
      </c>
      <c r="E59" s="98" t="s">
        <v>35</v>
      </c>
      <c r="F59" s="98"/>
      <c r="G59" s="98"/>
      <c r="H59" s="98">
        <v>-45</v>
      </c>
    </row>
    <row r="60" spans="1:8" x14ac:dyDescent="0.2">
      <c r="A60" s="99">
        <v>0.7590130787037036</v>
      </c>
      <c r="B60" s="98" t="s">
        <v>8</v>
      </c>
      <c r="C60" s="98">
        <v>1720465</v>
      </c>
      <c r="D60" s="98" t="s">
        <v>9</v>
      </c>
      <c r="E60" s="98" t="s">
        <v>36</v>
      </c>
      <c r="F60" s="98"/>
      <c r="G60" s="98"/>
      <c r="H60" s="98">
        <v>-45</v>
      </c>
    </row>
    <row r="61" spans="1:8" x14ac:dyDescent="0.2">
      <c r="A61" s="99">
        <v>0.7590130787037036</v>
      </c>
      <c r="B61" s="98" t="s">
        <v>8</v>
      </c>
      <c r="C61" s="98">
        <v>1720465</v>
      </c>
      <c r="D61" s="98" t="s">
        <v>9</v>
      </c>
      <c r="E61" s="98" t="s">
        <v>37</v>
      </c>
      <c r="F61" s="98"/>
      <c r="G61" s="98"/>
      <c r="H61" s="98">
        <v>-45</v>
      </c>
    </row>
    <row r="62" spans="1:8" x14ac:dyDescent="0.2">
      <c r="A62" s="99">
        <v>0.7590130787037036</v>
      </c>
      <c r="B62" s="98" t="s">
        <v>8</v>
      </c>
      <c r="C62" s="98">
        <v>1720465</v>
      </c>
      <c r="D62" s="98" t="s">
        <v>9</v>
      </c>
      <c r="E62" s="98" t="s">
        <v>38</v>
      </c>
      <c r="F62" s="98"/>
      <c r="G62" s="98"/>
      <c r="H62" s="98">
        <v>-45</v>
      </c>
    </row>
    <row r="63" spans="1:8" x14ac:dyDescent="0.2">
      <c r="A63" s="99">
        <v>0.75901851851851854</v>
      </c>
      <c r="B63" s="98" t="s">
        <v>8</v>
      </c>
      <c r="C63" s="98">
        <v>1720583</v>
      </c>
      <c r="D63" s="98" t="s">
        <v>34</v>
      </c>
      <c r="E63" s="98" t="s">
        <v>35</v>
      </c>
      <c r="F63" s="98"/>
      <c r="G63" s="98"/>
      <c r="H63" s="98">
        <v>-45</v>
      </c>
    </row>
    <row r="64" spans="1:8" x14ac:dyDescent="0.2">
      <c r="A64" s="99">
        <v>0.75902395833333325</v>
      </c>
      <c r="B64" s="98" t="s">
        <v>8</v>
      </c>
      <c r="C64" s="98">
        <v>1720700</v>
      </c>
      <c r="D64" s="98" t="s">
        <v>34</v>
      </c>
      <c r="E64" s="98" t="s">
        <v>35</v>
      </c>
      <c r="F64" s="98"/>
      <c r="G64" s="98"/>
      <c r="H64" s="98">
        <v>-45</v>
      </c>
    </row>
    <row r="65" spans="1:8" x14ac:dyDescent="0.2">
      <c r="A65" s="99">
        <v>0.75902395833333325</v>
      </c>
      <c r="B65" s="98" t="s">
        <v>8</v>
      </c>
      <c r="C65" s="98">
        <v>1720701</v>
      </c>
      <c r="D65" s="98" t="s">
        <v>9</v>
      </c>
      <c r="E65" s="98" t="s">
        <v>36</v>
      </c>
      <c r="F65" s="98"/>
      <c r="G65" s="98"/>
      <c r="H65" s="98">
        <v>-45</v>
      </c>
    </row>
    <row r="66" spans="1:8" x14ac:dyDescent="0.2">
      <c r="A66" s="99">
        <v>0.75902395833333325</v>
      </c>
      <c r="B66" s="98" t="s">
        <v>8</v>
      </c>
      <c r="C66" s="98">
        <v>1720701</v>
      </c>
      <c r="D66" s="98" t="s">
        <v>9</v>
      </c>
      <c r="E66" s="98" t="s">
        <v>37</v>
      </c>
      <c r="F66" s="98"/>
      <c r="G66" s="98"/>
      <c r="H66" s="98">
        <v>-45</v>
      </c>
    </row>
    <row r="67" spans="1:8" x14ac:dyDescent="0.2">
      <c r="A67" s="99">
        <v>0.75902395833333325</v>
      </c>
      <c r="B67" s="98" t="s">
        <v>8</v>
      </c>
      <c r="C67" s="98">
        <v>1720701</v>
      </c>
      <c r="D67" s="98" t="s">
        <v>9</v>
      </c>
      <c r="E67" s="98" t="s">
        <v>38</v>
      </c>
      <c r="F67" s="98"/>
      <c r="G67" s="98"/>
      <c r="H67" s="98">
        <v>-45</v>
      </c>
    </row>
    <row r="68" spans="1:8" x14ac:dyDescent="0.2">
      <c r="A68" s="99">
        <v>0.75902939814814818</v>
      </c>
      <c r="B68" s="98" t="s">
        <v>8</v>
      </c>
      <c r="C68" s="98">
        <v>1720818</v>
      </c>
      <c r="D68" s="98" t="s">
        <v>34</v>
      </c>
      <c r="E68" s="98" t="s">
        <v>35</v>
      </c>
      <c r="F68" s="98"/>
      <c r="G68" s="98"/>
      <c r="H68" s="98">
        <v>-45</v>
      </c>
    </row>
    <row r="69" spans="1:8" x14ac:dyDescent="0.2">
      <c r="A69" s="99">
        <v>0.75903495370370377</v>
      </c>
      <c r="B69" s="98" t="s">
        <v>8</v>
      </c>
      <c r="C69" s="98">
        <v>1720936</v>
      </c>
      <c r="D69" s="98" t="s">
        <v>9</v>
      </c>
      <c r="E69" s="98" t="s">
        <v>36</v>
      </c>
      <c r="F69" s="98"/>
      <c r="G69" s="98"/>
      <c r="H69" s="98">
        <v>-45</v>
      </c>
    </row>
    <row r="70" spans="1:8" x14ac:dyDescent="0.2">
      <c r="A70" s="99">
        <v>0.75903495370370377</v>
      </c>
      <c r="B70" s="98" t="s">
        <v>8</v>
      </c>
      <c r="C70" s="98">
        <v>1720936</v>
      </c>
      <c r="D70" s="98" t="s">
        <v>9</v>
      </c>
      <c r="E70" s="98" t="s">
        <v>37</v>
      </c>
      <c r="F70" s="98"/>
      <c r="G70" s="98"/>
      <c r="H70" s="98">
        <v>-45</v>
      </c>
    </row>
    <row r="71" spans="1:8" x14ac:dyDescent="0.2">
      <c r="A71" s="99">
        <v>0.75903495370370377</v>
      </c>
      <c r="B71" s="98" t="s">
        <v>8</v>
      </c>
      <c r="C71" s="98">
        <v>1720936</v>
      </c>
      <c r="D71" s="98" t="s">
        <v>9</v>
      </c>
      <c r="E71" s="98" t="s">
        <v>38</v>
      </c>
      <c r="F71" s="98"/>
      <c r="G71" s="98"/>
      <c r="H71" s="98">
        <v>-46</v>
      </c>
    </row>
    <row r="72" spans="1:8" x14ac:dyDescent="0.2">
      <c r="A72" s="99">
        <v>0.75904594907407408</v>
      </c>
      <c r="B72" s="98" t="s">
        <v>8</v>
      </c>
      <c r="C72" s="98">
        <v>1721171</v>
      </c>
      <c r="D72" s="98" t="s">
        <v>34</v>
      </c>
      <c r="E72" s="98" t="s">
        <v>35</v>
      </c>
      <c r="F72" s="98"/>
      <c r="G72" s="98"/>
      <c r="H72" s="98">
        <v>-46</v>
      </c>
    </row>
    <row r="73" spans="1:8" x14ac:dyDescent="0.2">
      <c r="A73" s="99">
        <v>0.75904606481481485</v>
      </c>
      <c r="B73" s="98" t="s">
        <v>8</v>
      </c>
      <c r="C73" s="98">
        <v>1721173</v>
      </c>
      <c r="D73" s="98" t="s">
        <v>9</v>
      </c>
      <c r="E73" s="98" t="s">
        <v>36</v>
      </c>
      <c r="F73" s="98"/>
      <c r="G73" s="98"/>
      <c r="H73" s="98">
        <v>-46</v>
      </c>
    </row>
    <row r="74" spans="1:8" x14ac:dyDescent="0.2">
      <c r="A74" s="99">
        <v>0.75904606481481485</v>
      </c>
      <c r="B74" s="98" t="s">
        <v>8</v>
      </c>
      <c r="C74" s="98">
        <v>1721173</v>
      </c>
      <c r="D74" s="98" t="s">
        <v>9</v>
      </c>
      <c r="E74" s="98" t="s">
        <v>37</v>
      </c>
      <c r="F74" s="98"/>
      <c r="G74" s="98"/>
      <c r="H74" s="98">
        <v>-46</v>
      </c>
    </row>
    <row r="75" spans="1:8" x14ac:dyDescent="0.2">
      <c r="A75" s="99">
        <v>0.75904606481481485</v>
      </c>
      <c r="B75" s="98" t="s">
        <v>8</v>
      </c>
      <c r="C75" s="98">
        <v>1721173</v>
      </c>
      <c r="D75" s="98" t="s">
        <v>9</v>
      </c>
      <c r="E75" s="98" t="s">
        <v>38</v>
      </c>
      <c r="F75" s="98"/>
      <c r="G75" s="98"/>
      <c r="H75" s="98">
        <v>-46</v>
      </c>
    </row>
    <row r="76" spans="1:8" x14ac:dyDescent="0.2">
      <c r="A76" s="99">
        <v>0.75905127314814813</v>
      </c>
      <c r="B76" s="98" t="s">
        <v>8</v>
      </c>
      <c r="C76" s="98">
        <v>1721289</v>
      </c>
      <c r="D76" s="98" t="s">
        <v>34</v>
      </c>
      <c r="E76" s="98" t="s">
        <v>39</v>
      </c>
      <c r="F76" s="98"/>
      <c r="G76" s="98"/>
      <c r="H76" s="98">
        <v>-46</v>
      </c>
    </row>
    <row r="77" spans="1:8" x14ac:dyDescent="0.2">
      <c r="A77" s="99">
        <v>0.75905671296296295</v>
      </c>
      <c r="B77" s="98" t="s">
        <v>8</v>
      </c>
      <c r="C77" s="98">
        <v>1721407</v>
      </c>
      <c r="D77" s="98" t="s">
        <v>34</v>
      </c>
      <c r="E77" s="98" t="s">
        <v>35</v>
      </c>
      <c r="F77" s="98"/>
      <c r="G77" s="98"/>
      <c r="H77" s="98">
        <v>-46</v>
      </c>
    </row>
    <row r="78" spans="1:8" x14ac:dyDescent="0.2">
      <c r="A78" s="99">
        <v>0.75905671296296295</v>
      </c>
      <c r="B78" s="98" t="s">
        <v>8</v>
      </c>
      <c r="C78" s="98">
        <v>1721407</v>
      </c>
      <c r="D78" s="98" t="s">
        <v>9</v>
      </c>
      <c r="E78" s="98" t="s">
        <v>36</v>
      </c>
      <c r="F78" s="98"/>
      <c r="G78" s="98"/>
      <c r="H78" s="98">
        <v>-46</v>
      </c>
    </row>
    <row r="79" spans="1:8" x14ac:dyDescent="0.2">
      <c r="A79" s="99">
        <v>0.75905671296296295</v>
      </c>
      <c r="B79" s="98" t="s">
        <v>8</v>
      </c>
      <c r="C79" s="98">
        <v>1721407</v>
      </c>
      <c r="D79" s="98" t="s">
        <v>9</v>
      </c>
      <c r="E79" s="98" t="s">
        <v>37</v>
      </c>
      <c r="F79" s="98"/>
      <c r="G79" s="98"/>
      <c r="H79" s="98">
        <v>-46</v>
      </c>
    </row>
    <row r="80" spans="1:8" x14ac:dyDescent="0.2">
      <c r="A80" s="99">
        <v>0.75905671296296295</v>
      </c>
      <c r="B80" s="98" t="s">
        <v>8</v>
      </c>
      <c r="C80" s="98">
        <v>1721407</v>
      </c>
      <c r="D80" s="98" t="s">
        <v>9</v>
      </c>
      <c r="E80" s="98" t="s">
        <v>38</v>
      </c>
      <c r="F80" s="98"/>
      <c r="G80" s="98"/>
      <c r="H80" s="98">
        <v>-47</v>
      </c>
    </row>
    <row r="81" spans="1:8" x14ac:dyDescent="0.2">
      <c r="A81" s="99">
        <v>0.75906215277777778</v>
      </c>
      <c r="B81" s="98" t="s">
        <v>8</v>
      </c>
      <c r="C81" s="98">
        <v>1721524</v>
      </c>
      <c r="D81" s="98" t="s">
        <v>34</v>
      </c>
      <c r="E81" s="98" t="s">
        <v>35</v>
      </c>
      <c r="F81" s="98"/>
      <c r="G81" s="98"/>
      <c r="H81" s="98">
        <v>-47</v>
      </c>
    </row>
    <row r="82" spans="1:8" x14ac:dyDescent="0.2">
      <c r="A82" s="99">
        <v>0.75906643518518513</v>
      </c>
      <c r="B82" s="98" t="s">
        <v>8</v>
      </c>
      <c r="C82" s="98">
        <v>1721617</v>
      </c>
      <c r="D82" s="98" t="s">
        <v>34</v>
      </c>
      <c r="E82" s="98" t="s">
        <v>43</v>
      </c>
      <c r="F82" s="98"/>
      <c r="G82" s="98"/>
      <c r="H82" s="98">
        <v>-47</v>
      </c>
    </row>
    <row r="83" spans="1:8" x14ac:dyDescent="0.2">
      <c r="A83" s="99">
        <v>0.7590675925925926</v>
      </c>
      <c r="B83" s="98" t="s">
        <v>8</v>
      </c>
      <c r="C83" s="98">
        <v>1721642</v>
      </c>
      <c r="D83" s="98" t="s">
        <v>34</v>
      </c>
      <c r="E83" s="98" t="s">
        <v>35</v>
      </c>
      <c r="F83" s="98"/>
      <c r="G83" s="98"/>
      <c r="H83" s="98">
        <v>-47</v>
      </c>
    </row>
    <row r="84" spans="1:8" x14ac:dyDescent="0.2">
      <c r="A84" s="99">
        <v>0.7590675925925926</v>
      </c>
      <c r="B84" s="98" t="s">
        <v>8</v>
      </c>
      <c r="C84" s="98">
        <v>1721642</v>
      </c>
      <c r="D84" s="98" t="s">
        <v>9</v>
      </c>
      <c r="E84" s="98" t="s">
        <v>36</v>
      </c>
      <c r="F84" s="98"/>
      <c r="G84" s="98"/>
      <c r="H84" s="98">
        <v>-47</v>
      </c>
    </row>
    <row r="85" spans="1:8" x14ac:dyDescent="0.2">
      <c r="A85" s="99">
        <v>0.7590675925925926</v>
      </c>
      <c r="B85" s="98" t="s">
        <v>8</v>
      </c>
      <c r="C85" s="98">
        <v>1721642</v>
      </c>
      <c r="D85" s="98" t="s">
        <v>9</v>
      </c>
      <c r="E85" s="98" t="s">
        <v>37</v>
      </c>
      <c r="F85" s="98"/>
      <c r="G85" s="98"/>
      <c r="H85" s="98">
        <v>-47</v>
      </c>
    </row>
    <row r="86" spans="1:8" x14ac:dyDescent="0.2">
      <c r="A86" s="99">
        <v>0.7590675925925926</v>
      </c>
      <c r="B86" s="98" t="s">
        <v>8</v>
      </c>
      <c r="C86" s="98">
        <v>1721642</v>
      </c>
      <c r="D86" s="98" t="s">
        <v>9</v>
      </c>
      <c r="E86" s="98" t="s">
        <v>38</v>
      </c>
      <c r="F86" s="98"/>
      <c r="G86" s="98"/>
      <c r="H86" s="98">
        <v>-48</v>
      </c>
    </row>
    <row r="87" spans="1:8" x14ac:dyDescent="0.2">
      <c r="A87" s="99">
        <v>0.75907199074074072</v>
      </c>
      <c r="B87" s="98" t="s">
        <v>8</v>
      </c>
      <c r="C87" s="98">
        <v>1721736</v>
      </c>
      <c r="D87" s="98" t="s">
        <v>34</v>
      </c>
      <c r="E87" s="98" t="s">
        <v>42</v>
      </c>
      <c r="F87" s="98"/>
      <c r="G87" s="98"/>
      <c r="H87" s="98">
        <v>-48</v>
      </c>
    </row>
    <row r="88" spans="1:8" x14ac:dyDescent="0.2">
      <c r="A88" s="99">
        <v>0.75907303240740742</v>
      </c>
      <c r="B88" s="98" t="s">
        <v>8</v>
      </c>
      <c r="C88" s="98">
        <v>1721760</v>
      </c>
      <c r="D88" s="98" t="s">
        <v>34</v>
      </c>
      <c r="E88" s="98" t="s">
        <v>35</v>
      </c>
      <c r="F88" s="98"/>
      <c r="G88" s="98"/>
      <c r="H88" s="98">
        <v>-48</v>
      </c>
    </row>
    <row r="89" spans="1:8" x14ac:dyDescent="0.2">
      <c r="A89" s="99">
        <v>0.75907847222222224</v>
      </c>
      <c r="B89" s="98" t="s">
        <v>8</v>
      </c>
      <c r="C89" s="98">
        <v>1721877</v>
      </c>
      <c r="D89" s="98" t="s">
        <v>34</v>
      </c>
      <c r="E89" s="98" t="s">
        <v>35</v>
      </c>
      <c r="F89" s="98"/>
      <c r="G89" s="98"/>
      <c r="H89" s="98">
        <v>-48</v>
      </c>
    </row>
    <row r="90" spans="1:8" x14ac:dyDescent="0.2">
      <c r="A90" s="99">
        <v>0.75907847222222224</v>
      </c>
      <c r="B90" s="98" t="s">
        <v>8</v>
      </c>
      <c r="C90" s="98">
        <v>1721877</v>
      </c>
      <c r="D90" s="98" t="s">
        <v>9</v>
      </c>
      <c r="E90" s="98" t="s">
        <v>36</v>
      </c>
      <c r="F90" s="98"/>
      <c r="G90" s="98"/>
      <c r="H90" s="98">
        <v>-48</v>
      </c>
    </row>
    <row r="91" spans="1:8" x14ac:dyDescent="0.2">
      <c r="A91" s="99">
        <v>0.75907847222222224</v>
      </c>
      <c r="B91" s="98" t="s">
        <v>8</v>
      </c>
      <c r="C91" s="98">
        <v>1721877</v>
      </c>
      <c r="D91" s="98" t="s">
        <v>9</v>
      </c>
      <c r="E91" s="98" t="s">
        <v>37</v>
      </c>
      <c r="F91" s="98"/>
      <c r="G91" s="98"/>
      <c r="H91" s="98">
        <v>-48</v>
      </c>
    </row>
    <row r="92" spans="1:8" x14ac:dyDescent="0.2">
      <c r="A92" s="99">
        <v>0.75907847222222224</v>
      </c>
      <c r="B92" s="98" t="s">
        <v>8</v>
      </c>
      <c r="C92" s="98">
        <v>1721878</v>
      </c>
      <c r="D92" s="98" t="s">
        <v>9</v>
      </c>
      <c r="E92" s="98" t="s">
        <v>38</v>
      </c>
      <c r="F92" s="98"/>
      <c r="G92" s="98"/>
      <c r="H92" s="98">
        <v>-48</v>
      </c>
    </row>
    <row r="93" spans="1:8" x14ac:dyDescent="0.2">
      <c r="A93" s="99">
        <v>0.75908148148148147</v>
      </c>
      <c r="B93" s="98" t="s">
        <v>8</v>
      </c>
      <c r="C93" s="98">
        <v>1721941</v>
      </c>
      <c r="D93" s="98" t="s">
        <v>34</v>
      </c>
      <c r="E93" s="98" t="s">
        <v>46</v>
      </c>
      <c r="F93" s="98"/>
      <c r="G93" s="98"/>
      <c r="H93" s="98">
        <v>-48</v>
      </c>
    </row>
    <row r="94" spans="1:8" x14ac:dyDescent="0.2">
      <c r="A94" s="99">
        <v>0.75908391203703707</v>
      </c>
      <c r="B94" s="98" t="s">
        <v>8</v>
      </c>
      <c r="C94" s="98">
        <v>1721995</v>
      </c>
      <c r="D94" s="98" t="s">
        <v>34</v>
      </c>
      <c r="E94" s="98" t="s">
        <v>35</v>
      </c>
      <c r="F94" s="98"/>
      <c r="G94" s="98"/>
      <c r="H94" s="98">
        <v>-48</v>
      </c>
    </row>
    <row r="95" spans="1:8" x14ac:dyDescent="0.2">
      <c r="A95" s="99">
        <v>0.75908935185185189</v>
      </c>
      <c r="B95" s="98" t="s">
        <v>8</v>
      </c>
      <c r="C95" s="98">
        <v>1722113</v>
      </c>
      <c r="D95" s="98" t="s">
        <v>34</v>
      </c>
      <c r="E95" s="98" t="s">
        <v>35</v>
      </c>
      <c r="F95" s="98"/>
      <c r="G95" s="98"/>
      <c r="H95" s="98">
        <v>-48</v>
      </c>
    </row>
    <row r="96" spans="1:8" x14ac:dyDescent="0.2">
      <c r="A96" s="99">
        <v>0.75908935185185189</v>
      </c>
      <c r="B96" s="98" t="s">
        <v>8</v>
      </c>
      <c r="C96" s="98">
        <v>1722113</v>
      </c>
      <c r="D96" s="98" t="s">
        <v>9</v>
      </c>
      <c r="E96" s="98" t="s">
        <v>36</v>
      </c>
      <c r="F96" s="98"/>
      <c r="G96" s="98"/>
      <c r="H96" s="98">
        <v>-48</v>
      </c>
    </row>
    <row r="97" spans="1:8" x14ac:dyDescent="0.2">
      <c r="A97" s="99">
        <v>0.75908946759259255</v>
      </c>
      <c r="B97" s="98" t="s">
        <v>8</v>
      </c>
      <c r="C97" s="98">
        <v>1722113</v>
      </c>
      <c r="D97" s="98" t="s">
        <v>9</v>
      </c>
      <c r="E97" s="98" t="s">
        <v>37</v>
      </c>
      <c r="F97" s="98"/>
      <c r="G97" s="98"/>
      <c r="H97" s="98">
        <v>-48</v>
      </c>
    </row>
    <row r="98" spans="1:8" x14ac:dyDescent="0.2">
      <c r="A98" s="99">
        <v>0.75908946759259255</v>
      </c>
      <c r="B98" s="98" t="s">
        <v>8</v>
      </c>
      <c r="C98" s="98">
        <v>1722113</v>
      </c>
      <c r="D98" s="98" t="s">
        <v>9</v>
      </c>
      <c r="E98" s="98" t="s">
        <v>38</v>
      </c>
      <c r="F98" s="98"/>
      <c r="G98" s="98"/>
      <c r="H98" s="98">
        <v>-49</v>
      </c>
    </row>
    <row r="99" spans="1:8" x14ac:dyDescent="0.2">
      <c r="A99" s="99">
        <v>0.7590947916666666</v>
      </c>
      <c r="B99" s="98" t="s">
        <v>8</v>
      </c>
      <c r="C99" s="98">
        <v>1722230</v>
      </c>
      <c r="D99" s="98" t="s">
        <v>34</v>
      </c>
      <c r="E99" s="98" t="s">
        <v>35</v>
      </c>
      <c r="F99" s="98"/>
      <c r="G99" s="98"/>
      <c r="H99" s="98">
        <v>-49</v>
      </c>
    </row>
    <row r="100" spans="1:8" x14ac:dyDescent="0.2">
      <c r="A100" s="99">
        <v>0.75910046296296285</v>
      </c>
      <c r="B100" s="98" t="s">
        <v>8</v>
      </c>
      <c r="C100" s="98">
        <v>1722348</v>
      </c>
      <c r="D100" s="98" t="s">
        <v>34</v>
      </c>
      <c r="E100" s="98" t="s">
        <v>39</v>
      </c>
      <c r="F100" s="98"/>
      <c r="G100" s="98"/>
      <c r="H100" s="98">
        <v>-49</v>
      </c>
    </row>
    <row r="101" spans="1:8" x14ac:dyDescent="0.2">
      <c r="A101" s="99">
        <v>0.75910046296296285</v>
      </c>
      <c r="B101" s="98" t="s">
        <v>8</v>
      </c>
      <c r="C101" s="98">
        <v>1722350</v>
      </c>
      <c r="D101" s="98" t="s">
        <v>9</v>
      </c>
      <c r="E101" s="98" t="s">
        <v>36</v>
      </c>
      <c r="F101" s="98"/>
      <c r="G101" s="98"/>
      <c r="H101" s="98">
        <v>-49</v>
      </c>
    </row>
    <row r="102" spans="1:8" x14ac:dyDescent="0.2">
      <c r="A102" s="99">
        <v>0.75910046296296285</v>
      </c>
      <c r="B102" s="98" t="s">
        <v>8</v>
      </c>
      <c r="C102" s="98">
        <v>1722350</v>
      </c>
      <c r="D102" s="98" t="s">
        <v>9</v>
      </c>
      <c r="E102" s="98" t="s">
        <v>37</v>
      </c>
      <c r="F102" s="98"/>
      <c r="G102" s="98"/>
      <c r="H102" s="98">
        <v>-49</v>
      </c>
    </row>
    <row r="103" spans="1:8" x14ac:dyDescent="0.2">
      <c r="A103" s="99">
        <v>0.75910046296296285</v>
      </c>
      <c r="B103" s="98" t="s">
        <v>8</v>
      </c>
      <c r="C103" s="98">
        <v>1722350</v>
      </c>
      <c r="D103" s="98" t="s">
        <v>9</v>
      </c>
      <c r="E103" s="98" t="s">
        <v>38</v>
      </c>
      <c r="F103" s="98"/>
      <c r="G103" s="98"/>
      <c r="H103" s="98">
        <v>-49</v>
      </c>
    </row>
    <row r="104" spans="1:8" x14ac:dyDescent="0.2">
      <c r="A104" s="99">
        <v>0.75910578703703713</v>
      </c>
      <c r="B104" s="98" t="s">
        <v>8</v>
      </c>
      <c r="C104" s="98">
        <v>1722466</v>
      </c>
      <c r="D104" s="98" t="s">
        <v>34</v>
      </c>
      <c r="E104" s="98" t="s">
        <v>40</v>
      </c>
      <c r="F104" s="98"/>
      <c r="G104" s="98"/>
      <c r="H104" s="98">
        <v>-49</v>
      </c>
    </row>
    <row r="105" spans="1:8" x14ac:dyDescent="0.2">
      <c r="A105" s="99">
        <v>0.75911122685185184</v>
      </c>
      <c r="B105" s="98" t="s">
        <v>8</v>
      </c>
      <c r="C105" s="98">
        <v>1722583</v>
      </c>
      <c r="D105" s="98" t="s">
        <v>34</v>
      </c>
      <c r="E105" s="98" t="s">
        <v>45</v>
      </c>
      <c r="F105" s="98"/>
      <c r="G105" s="98"/>
      <c r="H105" s="98">
        <v>-49</v>
      </c>
    </row>
    <row r="106" spans="1:8" x14ac:dyDescent="0.2">
      <c r="A106" s="99">
        <v>0.75911122685185184</v>
      </c>
      <c r="B106" s="98" t="s">
        <v>8</v>
      </c>
      <c r="C106" s="98">
        <v>1722584</v>
      </c>
      <c r="D106" s="98" t="s">
        <v>9</v>
      </c>
      <c r="E106" s="98" t="s">
        <v>36</v>
      </c>
      <c r="F106" s="98"/>
      <c r="G106" s="98"/>
      <c r="H106" s="98">
        <v>-49</v>
      </c>
    </row>
    <row r="107" spans="1:8" x14ac:dyDescent="0.2">
      <c r="A107" s="99">
        <v>0.75911122685185184</v>
      </c>
      <c r="B107" s="98" t="s">
        <v>8</v>
      </c>
      <c r="C107" s="98">
        <v>1722584</v>
      </c>
      <c r="D107" s="98" t="s">
        <v>9</v>
      </c>
      <c r="E107" s="98" t="s">
        <v>37</v>
      </c>
      <c r="F107" s="98"/>
      <c r="G107" s="98"/>
      <c r="H107" s="98">
        <v>-49</v>
      </c>
    </row>
    <row r="108" spans="1:8" x14ac:dyDescent="0.2">
      <c r="A108" s="99">
        <v>0.75911122685185184</v>
      </c>
      <c r="B108" s="98" t="s">
        <v>8</v>
      </c>
      <c r="C108" s="98">
        <v>1722584</v>
      </c>
      <c r="D108" s="98" t="s">
        <v>9</v>
      </c>
      <c r="E108" s="98" t="s">
        <v>38</v>
      </c>
      <c r="F108" s="98"/>
      <c r="G108" s="98"/>
      <c r="H108" s="98">
        <v>-48</v>
      </c>
    </row>
    <row r="109" spans="1:8" x14ac:dyDescent="0.2">
      <c r="A109" s="99">
        <v>0.75911666666666677</v>
      </c>
      <c r="B109" s="98" t="s">
        <v>8</v>
      </c>
      <c r="C109" s="98">
        <v>1722701</v>
      </c>
      <c r="D109" s="98" t="s">
        <v>34</v>
      </c>
      <c r="E109" s="98" t="s">
        <v>45</v>
      </c>
      <c r="F109" s="98"/>
      <c r="G109" s="98"/>
      <c r="H109" s="98">
        <v>-48</v>
      </c>
    </row>
    <row r="110" spans="1:8" x14ac:dyDescent="0.2">
      <c r="A110" s="99">
        <v>0.75912210648148148</v>
      </c>
      <c r="B110" s="98" t="s">
        <v>8</v>
      </c>
      <c r="C110" s="98">
        <v>1722819</v>
      </c>
      <c r="D110" s="98" t="s">
        <v>34</v>
      </c>
      <c r="E110" s="98" t="s">
        <v>45</v>
      </c>
      <c r="F110" s="98"/>
      <c r="G110" s="98"/>
      <c r="H110" s="98">
        <v>-48</v>
      </c>
    </row>
    <row r="111" spans="1:8" x14ac:dyDescent="0.2">
      <c r="A111" s="99">
        <v>0.75912210648148148</v>
      </c>
      <c r="B111" s="98" t="s">
        <v>8</v>
      </c>
      <c r="C111" s="98">
        <v>1722819</v>
      </c>
      <c r="D111" s="98" t="s">
        <v>9</v>
      </c>
      <c r="E111" s="98" t="s">
        <v>36</v>
      </c>
      <c r="F111" s="98"/>
      <c r="G111" s="98"/>
      <c r="H111" s="98">
        <v>-48</v>
      </c>
    </row>
    <row r="112" spans="1:8" x14ac:dyDescent="0.2">
      <c r="A112" s="99">
        <v>0.75912210648148148</v>
      </c>
      <c r="B112" s="98" t="s">
        <v>8</v>
      </c>
      <c r="C112" s="98">
        <v>1722819</v>
      </c>
      <c r="D112" s="98" t="s">
        <v>9</v>
      </c>
      <c r="E112" s="98" t="s">
        <v>37</v>
      </c>
      <c r="F112" s="98"/>
      <c r="G112" s="98"/>
      <c r="H112" s="98">
        <v>-48</v>
      </c>
    </row>
    <row r="113" spans="1:8" x14ac:dyDescent="0.2">
      <c r="A113" s="99">
        <v>0.75912210648148148</v>
      </c>
      <c r="B113" s="98" t="s">
        <v>8</v>
      </c>
      <c r="C113" s="98">
        <v>1722819</v>
      </c>
      <c r="D113" s="98" t="s">
        <v>9</v>
      </c>
      <c r="E113" s="98" t="s">
        <v>38</v>
      </c>
      <c r="F113" s="98"/>
      <c r="G113" s="98"/>
      <c r="H113" s="98">
        <v>-48</v>
      </c>
    </row>
    <row r="114" spans="1:8" x14ac:dyDescent="0.2">
      <c r="A114" s="99">
        <v>0.7591275462962962</v>
      </c>
      <c r="B114" s="98" t="s">
        <v>8</v>
      </c>
      <c r="C114" s="98">
        <v>1722937</v>
      </c>
      <c r="D114" s="98" t="s">
        <v>34</v>
      </c>
      <c r="E114" s="98" t="s">
        <v>35</v>
      </c>
      <c r="F114" s="98"/>
      <c r="G114" s="98"/>
      <c r="H114" s="98">
        <v>-48</v>
      </c>
    </row>
    <row r="115" spans="1:8" x14ac:dyDescent="0.2">
      <c r="A115" s="99">
        <v>0.75913298611111113</v>
      </c>
      <c r="B115" s="98" t="s">
        <v>8</v>
      </c>
      <c r="C115" s="98">
        <v>1723054</v>
      </c>
      <c r="D115" s="98" t="s">
        <v>34</v>
      </c>
      <c r="E115" s="98" t="s">
        <v>35</v>
      </c>
      <c r="F115" s="98"/>
      <c r="G115" s="98"/>
      <c r="H115" s="98">
        <v>-48</v>
      </c>
    </row>
    <row r="116" spans="1:8" x14ac:dyDescent="0.2">
      <c r="A116" s="99">
        <v>0.75913298611111113</v>
      </c>
      <c r="B116" s="98" t="s">
        <v>8</v>
      </c>
      <c r="C116" s="98">
        <v>1723054</v>
      </c>
      <c r="D116" s="98" t="s">
        <v>9</v>
      </c>
      <c r="E116" s="98" t="s">
        <v>36</v>
      </c>
      <c r="F116" s="98"/>
      <c r="G116" s="98"/>
      <c r="H116" s="98">
        <v>-48</v>
      </c>
    </row>
    <row r="117" spans="1:8" x14ac:dyDescent="0.2">
      <c r="A117" s="99">
        <v>0.75913298611111113</v>
      </c>
      <c r="B117" s="98" t="s">
        <v>8</v>
      </c>
      <c r="C117" s="98">
        <v>1723054</v>
      </c>
      <c r="D117" s="98" t="s">
        <v>9</v>
      </c>
      <c r="E117" s="98" t="s">
        <v>37</v>
      </c>
      <c r="F117" s="98"/>
      <c r="G117" s="98"/>
      <c r="H117" s="98">
        <v>-48</v>
      </c>
    </row>
    <row r="118" spans="1:8" x14ac:dyDescent="0.2">
      <c r="A118" s="99">
        <v>0.75913298611111113</v>
      </c>
      <c r="B118" s="98" t="s">
        <v>8</v>
      </c>
      <c r="C118" s="98">
        <v>1723054</v>
      </c>
      <c r="D118" s="98" t="s">
        <v>9</v>
      </c>
      <c r="E118" s="98" t="s">
        <v>38</v>
      </c>
      <c r="F118" s="98"/>
      <c r="G118" s="98"/>
      <c r="H118" s="98">
        <v>-48</v>
      </c>
    </row>
    <row r="119" spans="1:8" x14ac:dyDescent="0.2">
      <c r="A119" s="99">
        <v>0.75913842592592584</v>
      </c>
      <c r="B119" s="98" t="s">
        <v>8</v>
      </c>
      <c r="C119" s="98">
        <v>1723172</v>
      </c>
      <c r="D119" s="98" t="s">
        <v>34</v>
      </c>
      <c r="E119" s="98" t="s">
        <v>35</v>
      </c>
      <c r="F119" s="98"/>
      <c r="G119" s="98"/>
      <c r="H119" s="98">
        <v>-48</v>
      </c>
    </row>
    <row r="120" spans="1:8" x14ac:dyDescent="0.2">
      <c r="A120" s="99">
        <v>0.75914386574074078</v>
      </c>
      <c r="B120" s="98" t="s">
        <v>8</v>
      </c>
      <c r="C120" s="98">
        <v>1723290</v>
      </c>
      <c r="D120" s="98" t="s">
        <v>9</v>
      </c>
      <c r="E120" s="98" t="s">
        <v>36</v>
      </c>
      <c r="F120" s="98"/>
      <c r="G120" s="98"/>
      <c r="H120" s="98">
        <v>-48</v>
      </c>
    </row>
    <row r="121" spans="1:8" x14ac:dyDescent="0.2">
      <c r="A121" s="99">
        <v>0.75914386574074078</v>
      </c>
      <c r="B121" s="98" t="s">
        <v>8</v>
      </c>
      <c r="C121" s="98">
        <v>1723290</v>
      </c>
      <c r="D121" s="98" t="s">
        <v>9</v>
      </c>
      <c r="E121" s="98" t="s">
        <v>37</v>
      </c>
      <c r="F121" s="98"/>
      <c r="G121" s="98"/>
      <c r="H121" s="98">
        <v>-48</v>
      </c>
    </row>
    <row r="122" spans="1:8" x14ac:dyDescent="0.2">
      <c r="A122" s="99">
        <v>0.75914386574074078</v>
      </c>
      <c r="B122" s="98" t="s">
        <v>8</v>
      </c>
      <c r="C122" s="98">
        <v>1723290</v>
      </c>
      <c r="D122" s="98" t="s">
        <v>9</v>
      </c>
      <c r="E122" s="98" t="s">
        <v>38</v>
      </c>
      <c r="F122" s="98"/>
      <c r="G122" s="98"/>
      <c r="H122" s="98">
        <v>-47</v>
      </c>
    </row>
    <row r="123" spans="1:8" x14ac:dyDescent="0.2">
      <c r="A123" s="99">
        <v>0.75914930555555549</v>
      </c>
      <c r="B123" s="98" t="s">
        <v>8</v>
      </c>
      <c r="C123" s="98">
        <v>1723407</v>
      </c>
      <c r="D123" s="98" t="s">
        <v>34</v>
      </c>
      <c r="E123" s="98" t="s">
        <v>35</v>
      </c>
      <c r="F123" s="98"/>
      <c r="G123" s="98"/>
      <c r="H123" s="98">
        <v>-47</v>
      </c>
    </row>
    <row r="124" spans="1:8" x14ac:dyDescent="0.2">
      <c r="A124" s="99">
        <v>0.75915497685185185</v>
      </c>
      <c r="B124" s="98" t="s">
        <v>8</v>
      </c>
      <c r="C124" s="98">
        <v>1723525</v>
      </c>
      <c r="D124" s="98" t="s">
        <v>34</v>
      </c>
      <c r="E124" s="98" t="s">
        <v>35</v>
      </c>
      <c r="F124" s="98"/>
      <c r="G124" s="98"/>
      <c r="H124" s="98">
        <v>-47</v>
      </c>
    </row>
    <row r="125" spans="1:8" x14ac:dyDescent="0.2">
      <c r="A125" s="99">
        <v>0.75915497685185185</v>
      </c>
      <c r="B125" s="98" t="s">
        <v>8</v>
      </c>
      <c r="C125" s="98">
        <v>1723526</v>
      </c>
      <c r="D125" s="98" t="s">
        <v>9</v>
      </c>
      <c r="E125" s="98" t="s">
        <v>36</v>
      </c>
      <c r="F125" s="98"/>
      <c r="G125" s="98"/>
      <c r="H125" s="98">
        <v>-47</v>
      </c>
    </row>
    <row r="126" spans="1:8" x14ac:dyDescent="0.2">
      <c r="A126" s="99">
        <v>0.75915497685185185</v>
      </c>
      <c r="B126" s="98" t="s">
        <v>8</v>
      </c>
      <c r="C126" s="98">
        <v>1723527</v>
      </c>
      <c r="D126" s="98" t="s">
        <v>9</v>
      </c>
      <c r="E126" s="98" t="s">
        <v>37</v>
      </c>
      <c r="F126" s="98"/>
      <c r="G126" s="98"/>
      <c r="H126" s="98">
        <v>-47</v>
      </c>
    </row>
    <row r="127" spans="1:8" x14ac:dyDescent="0.2">
      <c r="A127" s="99">
        <v>0.75915497685185185</v>
      </c>
      <c r="B127" s="98" t="s">
        <v>8</v>
      </c>
      <c r="C127" s="98">
        <v>1723527</v>
      </c>
      <c r="D127" s="98" t="s">
        <v>9</v>
      </c>
      <c r="E127" s="98" t="s">
        <v>38</v>
      </c>
      <c r="F127" s="98"/>
      <c r="G127" s="98"/>
      <c r="H127" s="98">
        <v>-46</v>
      </c>
    </row>
    <row r="128" spans="1:8" x14ac:dyDescent="0.2">
      <c r="A128" s="99">
        <v>0.75916018518518513</v>
      </c>
      <c r="B128" s="98" t="s">
        <v>8</v>
      </c>
      <c r="C128" s="98">
        <v>1723643</v>
      </c>
      <c r="D128" s="98" t="s">
        <v>34</v>
      </c>
      <c r="E128" s="98" t="s">
        <v>35</v>
      </c>
      <c r="F128" s="98"/>
      <c r="G128" s="98"/>
      <c r="H128" s="98">
        <v>-46</v>
      </c>
    </row>
    <row r="129" spans="1:8" x14ac:dyDescent="0.2">
      <c r="A129" s="99">
        <v>0.75916597222222215</v>
      </c>
      <c r="B129" s="98" t="s">
        <v>8</v>
      </c>
      <c r="C129" s="98">
        <v>1723760</v>
      </c>
      <c r="D129" s="98" t="s">
        <v>34</v>
      </c>
      <c r="E129" s="98" t="s">
        <v>35</v>
      </c>
      <c r="F129" s="98"/>
      <c r="G129" s="98"/>
      <c r="H129" s="98">
        <v>-46</v>
      </c>
    </row>
    <row r="130" spans="1:8" x14ac:dyDescent="0.2">
      <c r="A130" s="99">
        <v>0.75916597222222215</v>
      </c>
      <c r="B130" s="98" t="s">
        <v>8</v>
      </c>
      <c r="C130" s="98">
        <v>1723761</v>
      </c>
      <c r="D130" s="98" t="s">
        <v>9</v>
      </c>
      <c r="E130" s="98" t="s">
        <v>36</v>
      </c>
      <c r="F130" s="98"/>
      <c r="G130" s="98"/>
      <c r="H130" s="98">
        <v>-46</v>
      </c>
    </row>
    <row r="131" spans="1:8" x14ac:dyDescent="0.2">
      <c r="A131" s="99">
        <v>0.75916597222222215</v>
      </c>
      <c r="B131" s="98" t="s">
        <v>8</v>
      </c>
      <c r="C131" s="98">
        <v>1723761</v>
      </c>
      <c r="D131" s="98" t="s">
        <v>9</v>
      </c>
      <c r="E131" s="98" t="s">
        <v>37</v>
      </c>
      <c r="F131" s="98"/>
      <c r="G131" s="98"/>
      <c r="H131" s="98">
        <v>-46</v>
      </c>
    </row>
    <row r="132" spans="1:8" x14ac:dyDescent="0.2">
      <c r="A132" s="99">
        <v>0.75916597222222215</v>
      </c>
      <c r="B132" s="98" t="s">
        <v>8</v>
      </c>
      <c r="C132" s="98">
        <v>1723761</v>
      </c>
      <c r="D132" s="98" t="s">
        <v>9</v>
      </c>
      <c r="E132" s="98" t="s">
        <v>38</v>
      </c>
      <c r="F132" s="98"/>
      <c r="G132" s="98"/>
      <c r="H132" s="98">
        <v>-46</v>
      </c>
    </row>
    <row r="133" spans="1:8" x14ac:dyDescent="0.2">
      <c r="A133" s="99">
        <v>0.75917106481481478</v>
      </c>
      <c r="B133" s="98" t="s">
        <v>8</v>
      </c>
      <c r="C133" s="98">
        <v>1723878</v>
      </c>
      <c r="D133" s="98" t="s">
        <v>34</v>
      </c>
      <c r="E133" s="98" t="s">
        <v>35</v>
      </c>
      <c r="F133" s="98"/>
      <c r="G133" s="98"/>
      <c r="H133" s="98">
        <v>-46</v>
      </c>
    </row>
    <row r="134" spans="1:8" x14ac:dyDescent="0.2">
      <c r="A134" s="99">
        <v>0.75917673611111114</v>
      </c>
      <c r="B134" s="98" t="s">
        <v>8</v>
      </c>
      <c r="C134" s="98">
        <v>1723996</v>
      </c>
      <c r="D134" s="98" t="s">
        <v>34</v>
      </c>
      <c r="E134" s="98" t="s">
        <v>35</v>
      </c>
      <c r="F134" s="98"/>
      <c r="G134" s="98"/>
      <c r="H134" s="98">
        <v>-46</v>
      </c>
    </row>
    <row r="135" spans="1:8" x14ac:dyDescent="0.2">
      <c r="A135" s="99">
        <v>0.75917673611111114</v>
      </c>
      <c r="B135" s="98" t="s">
        <v>8</v>
      </c>
      <c r="C135" s="98">
        <v>1723996</v>
      </c>
      <c r="D135" s="98" t="s">
        <v>9</v>
      </c>
      <c r="E135" s="98" t="s">
        <v>36</v>
      </c>
      <c r="F135" s="98"/>
      <c r="G135" s="98"/>
      <c r="H135" s="98">
        <v>-46</v>
      </c>
    </row>
    <row r="136" spans="1:8" x14ac:dyDescent="0.2">
      <c r="A136" s="99">
        <v>0.75917673611111114</v>
      </c>
      <c r="B136" s="98" t="s">
        <v>8</v>
      </c>
      <c r="C136" s="98">
        <v>1723996</v>
      </c>
      <c r="D136" s="98" t="s">
        <v>9</v>
      </c>
      <c r="E136" s="98" t="s">
        <v>37</v>
      </c>
      <c r="F136" s="98"/>
      <c r="G136" s="98"/>
      <c r="H136" s="98">
        <v>-46</v>
      </c>
    </row>
    <row r="137" spans="1:8" x14ac:dyDescent="0.2">
      <c r="A137" s="99">
        <v>0.75917673611111114</v>
      </c>
      <c r="B137" s="98" t="s">
        <v>8</v>
      </c>
      <c r="C137" s="98">
        <v>1723996</v>
      </c>
      <c r="D137" s="98" t="s">
        <v>9</v>
      </c>
      <c r="E137" s="98" t="s">
        <v>38</v>
      </c>
      <c r="F137" s="98"/>
      <c r="G137" s="98"/>
      <c r="H137" s="98">
        <v>-44</v>
      </c>
    </row>
    <row r="138" spans="1:8" x14ac:dyDescent="0.2">
      <c r="H138" s="3">
        <f>AVERAGE(H26:H137)</f>
        <v>-46.410714285714285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5"/>
  <sheetViews>
    <sheetView topLeftCell="A131" workbookViewId="0">
      <selection activeCell="H145" sqref="H145"/>
    </sheetView>
  </sheetViews>
  <sheetFormatPr defaultRowHeight="14.25" x14ac:dyDescent="0.2"/>
  <sheetData>
    <row r="1" spans="1:8" x14ac:dyDescent="0.2">
      <c r="A1" s="100" t="s">
        <v>0</v>
      </c>
      <c r="B1" s="100" t="s">
        <v>1</v>
      </c>
      <c r="C1" s="100" t="s">
        <v>2</v>
      </c>
      <c r="D1" s="100" t="s">
        <v>3</v>
      </c>
      <c r="E1" s="100" t="s">
        <v>4</v>
      </c>
      <c r="F1" s="100" t="s">
        <v>5</v>
      </c>
      <c r="G1" s="100" t="s">
        <v>6</v>
      </c>
      <c r="H1" s="100" t="s">
        <v>7</v>
      </c>
    </row>
    <row r="2" spans="1:8" x14ac:dyDescent="0.2">
      <c r="A2" s="101">
        <v>0.75968750000000007</v>
      </c>
      <c r="B2" s="100" t="s">
        <v>8</v>
      </c>
      <c r="C2" s="100">
        <v>0</v>
      </c>
      <c r="D2" s="100" t="s">
        <v>9</v>
      </c>
      <c r="E2" s="100" t="s">
        <v>10</v>
      </c>
      <c r="F2" s="100" t="s">
        <v>10</v>
      </c>
      <c r="G2" s="100" t="s">
        <v>11</v>
      </c>
      <c r="H2" s="100"/>
    </row>
    <row r="3" spans="1:8" x14ac:dyDescent="0.2">
      <c r="A3" s="101">
        <v>0.75969212962962962</v>
      </c>
      <c r="B3" s="100" t="s">
        <v>8</v>
      </c>
      <c r="C3" s="100" t="s">
        <v>12</v>
      </c>
      <c r="D3" s="100" t="s">
        <v>9</v>
      </c>
      <c r="E3" s="100" t="s">
        <v>13</v>
      </c>
      <c r="F3" s="100"/>
      <c r="G3" s="100"/>
      <c r="H3" s="100"/>
    </row>
    <row r="4" spans="1:8" x14ac:dyDescent="0.2">
      <c r="A4" s="101">
        <v>0.75969212962962962</v>
      </c>
      <c r="B4" s="100" t="s">
        <v>8</v>
      </c>
      <c r="C4" s="100" t="s">
        <v>12</v>
      </c>
      <c r="D4" s="100" t="s">
        <v>9</v>
      </c>
      <c r="E4" s="100" t="s">
        <v>14</v>
      </c>
      <c r="F4" s="100"/>
      <c r="G4" s="100"/>
      <c r="H4" s="100"/>
    </row>
    <row r="5" spans="1:8" x14ac:dyDescent="0.2">
      <c r="A5" s="101">
        <v>0.75969212962962962</v>
      </c>
      <c r="B5" s="100" t="s">
        <v>8</v>
      </c>
      <c r="C5" s="100" t="s">
        <v>12</v>
      </c>
      <c r="D5" s="100" t="s">
        <v>9</v>
      </c>
      <c r="E5" s="100" t="s">
        <v>15</v>
      </c>
      <c r="F5" s="100"/>
      <c r="G5" s="100"/>
      <c r="H5" s="100"/>
    </row>
    <row r="6" spans="1:8" x14ac:dyDescent="0.2">
      <c r="A6" s="101">
        <v>0.75969212962962962</v>
      </c>
      <c r="B6" s="100" t="s">
        <v>8</v>
      </c>
      <c r="C6" s="100" t="s">
        <v>12</v>
      </c>
      <c r="D6" s="100" t="s">
        <v>9</v>
      </c>
      <c r="E6" s="100" t="s">
        <v>16</v>
      </c>
      <c r="F6" s="100"/>
      <c r="G6" s="100"/>
      <c r="H6" s="100"/>
    </row>
    <row r="7" spans="1:8" x14ac:dyDescent="0.2">
      <c r="A7" s="101">
        <v>0.75969212962962962</v>
      </c>
      <c r="B7" s="100" t="s">
        <v>8</v>
      </c>
      <c r="C7" s="100">
        <v>1462471</v>
      </c>
      <c r="D7" s="100" t="s">
        <v>9</v>
      </c>
      <c r="E7" s="100" t="s">
        <v>17</v>
      </c>
      <c r="F7" s="100"/>
      <c r="G7" s="100"/>
      <c r="H7" s="100"/>
    </row>
    <row r="8" spans="1:8" x14ac:dyDescent="0.2">
      <c r="A8" s="101">
        <v>0.75969212962962962</v>
      </c>
      <c r="B8" s="100" t="s">
        <v>8</v>
      </c>
      <c r="C8" s="100" t="s">
        <v>12</v>
      </c>
      <c r="D8" s="100" t="s">
        <v>9</v>
      </c>
      <c r="E8" s="100" t="s">
        <v>18</v>
      </c>
      <c r="F8" s="100"/>
      <c r="G8" s="100"/>
      <c r="H8" s="100"/>
    </row>
    <row r="9" spans="1:8" x14ac:dyDescent="0.2">
      <c r="A9" s="101">
        <v>0.75969212962962962</v>
      </c>
      <c r="B9" s="100" t="s">
        <v>8</v>
      </c>
      <c r="C9" s="100">
        <v>1463339</v>
      </c>
      <c r="D9" s="100" t="s">
        <v>9</v>
      </c>
      <c r="E9" s="100" t="s">
        <v>19</v>
      </c>
      <c r="F9" s="100"/>
      <c r="G9" s="100"/>
      <c r="H9" s="100"/>
    </row>
    <row r="10" spans="1:8" x14ac:dyDescent="0.2">
      <c r="A10" s="101">
        <v>0.75969212962962962</v>
      </c>
      <c r="B10" s="100" t="s">
        <v>8</v>
      </c>
      <c r="C10" s="100">
        <v>1461930</v>
      </c>
      <c r="D10" s="100" t="s">
        <v>9</v>
      </c>
      <c r="E10" s="100" t="s">
        <v>20</v>
      </c>
      <c r="F10" s="100"/>
      <c r="G10" s="100"/>
      <c r="H10" s="100"/>
    </row>
    <row r="11" spans="1:8" x14ac:dyDescent="0.2">
      <c r="A11" s="101">
        <v>0.75969212962962962</v>
      </c>
      <c r="B11" s="100" t="s">
        <v>8</v>
      </c>
      <c r="C11" s="100">
        <v>1462021</v>
      </c>
      <c r="D11" s="100" t="s">
        <v>9</v>
      </c>
      <c r="E11" s="100" t="s">
        <v>21</v>
      </c>
      <c r="F11" s="100"/>
      <c r="G11" s="100"/>
      <c r="H11" s="100"/>
    </row>
    <row r="12" spans="1:8" x14ac:dyDescent="0.2">
      <c r="A12" s="101">
        <v>0.75969212962962962</v>
      </c>
      <c r="B12" s="100" t="s">
        <v>8</v>
      </c>
      <c r="C12" s="100">
        <v>1464343</v>
      </c>
      <c r="D12" s="100" t="s">
        <v>9</v>
      </c>
      <c r="E12" s="100" t="s">
        <v>22</v>
      </c>
      <c r="F12" s="100"/>
      <c r="G12" s="100"/>
      <c r="H12" s="100"/>
    </row>
    <row r="13" spans="1:8" x14ac:dyDescent="0.2">
      <c r="A13" s="101">
        <v>0.75969212962962962</v>
      </c>
      <c r="B13" s="100" t="s">
        <v>8</v>
      </c>
      <c r="C13" s="100">
        <v>1463346</v>
      </c>
      <c r="D13" s="100" t="s">
        <v>9</v>
      </c>
      <c r="E13" s="100" t="s">
        <v>23</v>
      </c>
      <c r="F13" s="100" t="s">
        <v>24</v>
      </c>
      <c r="G13" s="100" t="s">
        <v>25</v>
      </c>
      <c r="H13" s="100"/>
    </row>
    <row r="14" spans="1:8" x14ac:dyDescent="0.2">
      <c r="A14" s="101">
        <v>0.75969212962962962</v>
      </c>
      <c r="B14" s="100" t="s">
        <v>8</v>
      </c>
      <c r="C14" s="100">
        <v>1462020</v>
      </c>
      <c r="D14" s="100" t="s">
        <v>9</v>
      </c>
      <c r="E14" s="100" t="s">
        <v>26</v>
      </c>
      <c r="F14" s="100"/>
      <c r="G14" s="100"/>
      <c r="H14" s="100"/>
    </row>
    <row r="15" spans="1:8" x14ac:dyDescent="0.2">
      <c r="A15" s="101">
        <v>0.75969212962962962</v>
      </c>
      <c r="B15" s="100" t="s">
        <v>8</v>
      </c>
      <c r="C15" s="100">
        <v>1457457</v>
      </c>
      <c r="D15" s="100" t="s">
        <v>9</v>
      </c>
      <c r="E15" s="100" t="s">
        <v>27</v>
      </c>
      <c r="F15" s="100"/>
      <c r="G15" s="100"/>
      <c r="H15" s="100"/>
    </row>
    <row r="16" spans="1:8" x14ac:dyDescent="0.2">
      <c r="A16" s="101">
        <v>0.75969212962962962</v>
      </c>
      <c r="B16" s="100" t="s">
        <v>8</v>
      </c>
      <c r="C16" s="100" t="s">
        <v>12</v>
      </c>
      <c r="D16" s="100" t="s">
        <v>9</v>
      </c>
      <c r="E16" s="100" t="s">
        <v>28</v>
      </c>
      <c r="F16" s="100"/>
      <c r="G16" s="100"/>
      <c r="H16" s="100"/>
    </row>
    <row r="17" spans="1:8" x14ac:dyDescent="0.2">
      <c r="A17" s="101">
        <v>0.75969212962962962</v>
      </c>
      <c r="B17" s="100" t="s">
        <v>8</v>
      </c>
      <c r="C17" s="100" t="s">
        <v>12</v>
      </c>
      <c r="D17" s="100" t="s">
        <v>9</v>
      </c>
      <c r="E17" s="100" t="s">
        <v>29</v>
      </c>
      <c r="F17" s="100"/>
      <c r="G17" s="100"/>
      <c r="H17" s="100"/>
    </row>
    <row r="18" spans="1:8" x14ac:dyDescent="0.2">
      <c r="A18" s="101">
        <v>0.75969212962962962</v>
      </c>
      <c r="B18" s="100" t="s">
        <v>8</v>
      </c>
      <c r="C18" s="100" t="s">
        <v>12</v>
      </c>
      <c r="D18" s="100" t="s">
        <v>9</v>
      </c>
      <c r="E18" s="100" t="s">
        <v>30</v>
      </c>
      <c r="F18" s="100"/>
      <c r="G18" s="100"/>
      <c r="H18" s="100"/>
    </row>
    <row r="19" spans="1:8" x14ac:dyDescent="0.2">
      <c r="A19" s="101">
        <v>0.75969212962962962</v>
      </c>
      <c r="B19" s="100" t="s">
        <v>8</v>
      </c>
      <c r="C19" s="100" t="s">
        <v>12</v>
      </c>
      <c r="D19" s="100" t="s">
        <v>9</v>
      </c>
      <c r="E19" s="100" t="s">
        <v>31</v>
      </c>
      <c r="F19" s="100"/>
      <c r="G19" s="100"/>
      <c r="H19" s="100"/>
    </row>
    <row r="20" spans="1:8" x14ac:dyDescent="0.2">
      <c r="A20" s="101">
        <v>0.75969212962962962</v>
      </c>
      <c r="B20" s="100" t="s">
        <v>8</v>
      </c>
      <c r="C20" s="100" t="s">
        <v>12</v>
      </c>
      <c r="D20" s="100" t="s">
        <v>9</v>
      </c>
      <c r="E20" s="100" t="s">
        <v>32</v>
      </c>
      <c r="F20" s="100"/>
      <c r="G20" s="100"/>
      <c r="H20" s="100"/>
    </row>
    <row r="21" spans="1:8" x14ac:dyDescent="0.2">
      <c r="A21" s="101">
        <v>0.75969212962962962</v>
      </c>
      <c r="B21" s="100" t="s">
        <v>8</v>
      </c>
      <c r="C21" s="100" t="s">
        <v>12</v>
      </c>
      <c r="D21" s="100" t="s">
        <v>9</v>
      </c>
      <c r="E21" s="100" t="s">
        <v>33</v>
      </c>
      <c r="F21" s="100"/>
      <c r="G21" s="100"/>
      <c r="H21" s="100"/>
    </row>
    <row r="22" spans="1:8" x14ac:dyDescent="0.2">
      <c r="A22" s="101">
        <v>0.75969432870370379</v>
      </c>
      <c r="B22" s="100" t="s">
        <v>8</v>
      </c>
      <c r="C22" s="100">
        <v>1735177</v>
      </c>
      <c r="D22" s="100" t="s">
        <v>34</v>
      </c>
      <c r="E22" s="100" t="s">
        <v>35</v>
      </c>
      <c r="F22" s="100"/>
      <c r="G22" s="100"/>
      <c r="H22" s="100"/>
    </row>
    <row r="23" spans="1:8" x14ac:dyDescent="0.2">
      <c r="A23" s="101">
        <v>0.75969965277777785</v>
      </c>
      <c r="B23" s="100" t="s">
        <v>8</v>
      </c>
      <c r="C23" s="100">
        <v>1735294</v>
      </c>
      <c r="D23" s="100" t="s">
        <v>34</v>
      </c>
      <c r="E23" s="100" t="s">
        <v>35</v>
      </c>
      <c r="F23" s="100"/>
      <c r="G23" s="100"/>
      <c r="H23" s="100"/>
    </row>
    <row r="24" spans="1:8" x14ac:dyDescent="0.2">
      <c r="A24" s="101">
        <v>0.75969965277777785</v>
      </c>
      <c r="B24" s="100" t="s">
        <v>8</v>
      </c>
      <c r="C24" s="100">
        <v>1735295</v>
      </c>
      <c r="D24" s="100" t="s">
        <v>9</v>
      </c>
      <c r="E24" s="100" t="s">
        <v>36</v>
      </c>
      <c r="F24" s="100"/>
      <c r="G24" s="100"/>
      <c r="H24" s="100"/>
    </row>
    <row r="25" spans="1:8" x14ac:dyDescent="0.2">
      <c r="A25" s="101">
        <v>0.75969965277777785</v>
      </c>
      <c r="B25" s="100" t="s">
        <v>8</v>
      </c>
      <c r="C25" s="100">
        <v>1735295</v>
      </c>
      <c r="D25" s="100" t="s">
        <v>9</v>
      </c>
      <c r="E25" s="100" t="s">
        <v>37</v>
      </c>
      <c r="F25" s="100"/>
      <c r="G25" s="100"/>
      <c r="H25" s="100"/>
    </row>
    <row r="26" spans="1:8" x14ac:dyDescent="0.2">
      <c r="A26" s="101">
        <v>0.75969965277777785</v>
      </c>
      <c r="B26" s="100" t="s">
        <v>8</v>
      </c>
      <c r="C26" s="100">
        <v>1735295</v>
      </c>
      <c r="D26" s="100" t="s">
        <v>9</v>
      </c>
      <c r="E26" s="100" t="s">
        <v>38</v>
      </c>
      <c r="F26" s="100"/>
      <c r="G26" s="100"/>
      <c r="H26" s="100">
        <v>-48</v>
      </c>
    </row>
    <row r="27" spans="1:8" x14ac:dyDescent="0.2">
      <c r="A27" s="101">
        <v>0.75970509259259256</v>
      </c>
      <c r="B27" s="100" t="s">
        <v>8</v>
      </c>
      <c r="C27" s="100">
        <v>1735412</v>
      </c>
      <c r="D27" s="100" t="s">
        <v>34</v>
      </c>
      <c r="E27" s="100" t="s">
        <v>35</v>
      </c>
      <c r="F27" s="100"/>
      <c r="G27" s="100"/>
      <c r="H27" s="100">
        <v>-48</v>
      </c>
    </row>
    <row r="28" spans="1:8" x14ac:dyDescent="0.2">
      <c r="A28" s="101">
        <v>0.75971053240740749</v>
      </c>
      <c r="B28" s="100" t="s">
        <v>8</v>
      </c>
      <c r="C28" s="100">
        <v>1735530</v>
      </c>
      <c r="D28" s="100" t="s">
        <v>34</v>
      </c>
      <c r="E28" s="100" t="s">
        <v>35</v>
      </c>
      <c r="F28" s="100"/>
      <c r="G28" s="100"/>
      <c r="H28" s="100">
        <v>-48</v>
      </c>
    </row>
    <row r="29" spans="1:8" x14ac:dyDescent="0.2">
      <c r="A29" s="101">
        <v>0.75971053240740749</v>
      </c>
      <c r="B29" s="100" t="s">
        <v>8</v>
      </c>
      <c r="C29" s="100">
        <v>1735530</v>
      </c>
      <c r="D29" s="100" t="s">
        <v>9</v>
      </c>
      <c r="E29" s="100" t="s">
        <v>36</v>
      </c>
      <c r="F29" s="100"/>
      <c r="G29" s="100"/>
      <c r="H29" s="100">
        <v>-48</v>
      </c>
    </row>
    <row r="30" spans="1:8" x14ac:dyDescent="0.2">
      <c r="A30" s="101">
        <v>0.75971053240740749</v>
      </c>
      <c r="B30" s="100" t="s">
        <v>8</v>
      </c>
      <c r="C30" s="100">
        <v>1735530</v>
      </c>
      <c r="D30" s="100" t="s">
        <v>9</v>
      </c>
      <c r="E30" s="100" t="s">
        <v>37</v>
      </c>
      <c r="F30" s="100"/>
      <c r="G30" s="100"/>
      <c r="H30" s="100">
        <v>-48</v>
      </c>
    </row>
    <row r="31" spans="1:8" x14ac:dyDescent="0.2">
      <c r="A31" s="101">
        <v>0.75971053240740749</v>
      </c>
      <c r="B31" s="100" t="s">
        <v>8</v>
      </c>
      <c r="C31" s="100">
        <v>1735530</v>
      </c>
      <c r="D31" s="100" t="s">
        <v>9</v>
      </c>
      <c r="E31" s="100" t="s">
        <v>38</v>
      </c>
      <c r="F31" s="100"/>
      <c r="G31" s="100"/>
      <c r="H31" s="100">
        <v>-48</v>
      </c>
    </row>
    <row r="32" spans="1:8" x14ac:dyDescent="0.2">
      <c r="A32" s="101">
        <v>0.7597159722222222</v>
      </c>
      <c r="B32" s="100" t="s">
        <v>8</v>
      </c>
      <c r="C32" s="100">
        <v>1735647</v>
      </c>
      <c r="D32" s="100" t="s">
        <v>34</v>
      </c>
      <c r="E32" s="100" t="s">
        <v>39</v>
      </c>
      <c r="F32" s="100"/>
      <c r="G32" s="100"/>
      <c r="H32" s="100">
        <v>-48</v>
      </c>
    </row>
    <row r="33" spans="1:8" x14ac:dyDescent="0.2">
      <c r="A33" s="101">
        <v>0.75972141203703714</v>
      </c>
      <c r="B33" s="100" t="s">
        <v>8</v>
      </c>
      <c r="C33" s="100">
        <v>1735765</v>
      </c>
      <c r="D33" s="100" t="s">
        <v>34</v>
      </c>
      <c r="E33" s="100" t="s">
        <v>35</v>
      </c>
      <c r="F33" s="100"/>
      <c r="G33" s="100"/>
      <c r="H33" s="100">
        <v>-48</v>
      </c>
    </row>
    <row r="34" spans="1:8" x14ac:dyDescent="0.2">
      <c r="A34" s="101">
        <v>0.75972141203703714</v>
      </c>
      <c r="B34" s="100" t="s">
        <v>8</v>
      </c>
      <c r="C34" s="100">
        <v>1735765</v>
      </c>
      <c r="D34" s="100" t="s">
        <v>9</v>
      </c>
      <c r="E34" s="100" t="s">
        <v>36</v>
      </c>
      <c r="F34" s="100"/>
      <c r="G34" s="100"/>
      <c r="H34" s="100">
        <v>-48</v>
      </c>
    </row>
    <row r="35" spans="1:8" x14ac:dyDescent="0.2">
      <c r="A35" s="101">
        <v>0.75972141203703714</v>
      </c>
      <c r="B35" s="100" t="s">
        <v>8</v>
      </c>
      <c r="C35" s="100">
        <v>1735765</v>
      </c>
      <c r="D35" s="100" t="s">
        <v>9</v>
      </c>
      <c r="E35" s="100" t="s">
        <v>37</v>
      </c>
      <c r="F35" s="100"/>
      <c r="G35" s="100"/>
      <c r="H35" s="100">
        <v>-48</v>
      </c>
    </row>
    <row r="36" spans="1:8" x14ac:dyDescent="0.2">
      <c r="A36" s="101">
        <v>0.75972141203703714</v>
      </c>
      <c r="B36" s="100" t="s">
        <v>8</v>
      </c>
      <c r="C36" s="100">
        <v>1735765</v>
      </c>
      <c r="D36" s="100" t="s">
        <v>9</v>
      </c>
      <c r="E36" s="100" t="s">
        <v>38</v>
      </c>
      <c r="F36" s="100"/>
      <c r="G36" s="100"/>
      <c r="H36" s="100">
        <v>-49</v>
      </c>
    </row>
    <row r="37" spans="1:8" x14ac:dyDescent="0.2">
      <c r="A37" s="101">
        <v>0.75973229166666656</v>
      </c>
      <c r="B37" s="100" t="s">
        <v>8</v>
      </c>
      <c r="C37" s="100">
        <v>1736000</v>
      </c>
      <c r="D37" s="100" t="s">
        <v>34</v>
      </c>
      <c r="E37" s="100" t="s">
        <v>35</v>
      </c>
      <c r="F37" s="100"/>
      <c r="G37" s="100"/>
      <c r="H37" s="100">
        <v>-49</v>
      </c>
    </row>
    <row r="38" spans="1:8" x14ac:dyDescent="0.2">
      <c r="A38" s="101">
        <v>0.75973229166666656</v>
      </c>
      <c r="B38" s="100" t="s">
        <v>8</v>
      </c>
      <c r="C38" s="100">
        <v>1736000</v>
      </c>
      <c r="D38" s="100" t="s">
        <v>9</v>
      </c>
      <c r="E38" s="100" t="s">
        <v>36</v>
      </c>
      <c r="F38" s="100"/>
      <c r="G38" s="100"/>
      <c r="H38" s="100">
        <v>-49</v>
      </c>
    </row>
    <row r="39" spans="1:8" x14ac:dyDescent="0.2">
      <c r="A39" s="101">
        <v>0.75973229166666656</v>
      </c>
      <c r="B39" s="100" t="s">
        <v>8</v>
      </c>
      <c r="C39" s="100">
        <v>1736000</v>
      </c>
      <c r="D39" s="100" t="s">
        <v>9</v>
      </c>
      <c r="E39" s="100" t="s">
        <v>37</v>
      </c>
      <c r="F39" s="100"/>
      <c r="G39" s="100"/>
      <c r="H39" s="100">
        <v>-49</v>
      </c>
    </row>
    <row r="40" spans="1:8" x14ac:dyDescent="0.2">
      <c r="A40" s="101">
        <v>0.75973229166666656</v>
      </c>
      <c r="B40" s="100" t="s">
        <v>8</v>
      </c>
      <c r="C40" s="100">
        <v>1736001</v>
      </c>
      <c r="D40" s="100" t="s">
        <v>9</v>
      </c>
      <c r="E40" s="100" t="s">
        <v>38</v>
      </c>
      <c r="F40" s="100"/>
      <c r="G40" s="100"/>
      <c r="H40" s="100">
        <v>-50</v>
      </c>
    </row>
    <row r="41" spans="1:8" x14ac:dyDescent="0.2">
      <c r="A41" s="101">
        <v>0.75973773148148149</v>
      </c>
      <c r="B41" s="100" t="s">
        <v>8</v>
      </c>
      <c r="C41" s="100">
        <v>1736118</v>
      </c>
      <c r="D41" s="100" t="s">
        <v>34</v>
      </c>
      <c r="E41" s="100" t="s">
        <v>35</v>
      </c>
      <c r="F41" s="100"/>
      <c r="G41" s="100"/>
      <c r="H41" s="100">
        <v>-50</v>
      </c>
    </row>
    <row r="42" spans="1:8" x14ac:dyDescent="0.2">
      <c r="A42" s="101">
        <v>0.75974328703703708</v>
      </c>
      <c r="B42" s="100" t="s">
        <v>8</v>
      </c>
      <c r="C42" s="100">
        <v>1736236</v>
      </c>
      <c r="D42" s="100" t="s">
        <v>9</v>
      </c>
      <c r="E42" s="100" t="s">
        <v>36</v>
      </c>
      <c r="F42" s="100"/>
      <c r="G42" s="100"/>
      <c r="H42" s="100">
        <v>-50</v>
      </c>
    </row>
    <row r="43" spans="1:8" x14ac:dyDescent="0.2">
      <c r="A43" s="101">
        <v>0.75974328703703708</v>
      </c>
      <c r="B43" s="100" t="s">
        <v>8</v>
      </c>
      <c r="C43" s="100">
        <v>1736236</v>
      </c>
      <c r="D43" s="100" t="s">
        <v>9</v>
      </c>
      <c r="E43" s="100" t="s">
        <v>37</v>
      </c>
      <c r="F43" s="100"/>
      <c r="G43" s="100"/>
      <c r="H43" s="100">
        <v>-50</v>
      </c>
    </row>
    <row r="44" spans="1:8" x14ac:dyDescent="0.2">
      <c r="A44" s="101">
        <v>0.75974328703703708</v>
      </c>
      <c r="B44" s="100" t="s">
        <v>8</v>
      </c>
      <c r="C44" s="100">
        <v>1736236</v>
      </c>
      <c r="D44" s="100" t="s">
        <v>9</v>
      </c>
      <c r="E44" s="100" t="s">
        <v>38</v>
      </c>
      <c r="F44" s="100"/>
      <c r="G44" s="100"/>
      <c r="H44" s="100">
        <v>-51</v>
      </c>
    </row>
    <row r="45" spans="1:8" x14ac:dyDescent="0.2">
      <c r="A45" s="101">
        <v>0.75974861111111114</v>
      </c>
      <c r="B45" s="100" t="s">
        <v>8</v>
      </c>
      <c r="C45" s="100">
        <v>1736353</v>
      </c>
      <c r="D45" s="100" t="s">
        <v>34</v>
      </c>
      <c r="E45" s="100" t="s">
        <v>35</v>
      </c>
      <c r="F45" s="100"/>
      <c r="G45" s="100"/>
      <c r="H45" s="100">
        <v>-51</v>
      </c>
    </row>
    <row r="46" spans="1:8" x14ac:dyDescent="0.2">
      <c r="A46" s="101">
        <v>0.75975416666666673</v>
      </c>
      <c r="B46" s="100" t="s">
        <v>8</v>
      </c>
      <c r="C46" s="100">
        <v>1736471</v>
      </c>
      <c r="D46" s="100" t="s">
        <v>34</v>
      </c>
      <c r="E46" s="100" t="s">
        <v>35</v>
      </c>
      <c r="F46" s="100"/>
      <c r="G46" s="100"/>
      <c r="H46" s="100">
        <v>-51</v>
      </c>
    </row>
    <row r="47" spans="1:8" x14ac:dyDescent="0.2">
      <c r="A47" s="101">
        <v>0.75975416666666673</v>
      </c>
      <c r="B47" s="100" t="s">
        <v>8</v>
      </c>
      <c r="C47" s="100">
        <v>1736472</v>
      </c>
      <c r="D47" s="100" t="s">
        <v>9</v>
      </c>
      <c r="E47" s="100" t="s">
        <v>36</v>
      </c>
      <c r="F47" s="100"/>
      <c r="G47" s="100"/>
      <c r="H47" s="100">
        <v>-51</v>
      </c>
    </row>
    <row r="48" spans="1:8" x14ac:dyDescent="0.2">
      <c r="A48" s="101">
        <v>0.75975416666666673</v>
      </c>
      <c r="B48" s="100" t="s">
        <v>8</v>
      </c>
      <c r="C48" s="100">
        <v>1736472</v>
      </c>
      <c r="D48" s="100" t="s">
        <v>9</v>
      </c>
      <c r="E48" s="100" t="s">
        <v>37</v>
      </c>
      <c r="F48" s="100"/>
      <c r="G48" s="100"/>
      <c r="H48" s="100">
        <v>-51</v>
      </c>
    </row>
    <row r="49" spans="1:8" x14ac:dyDescent="0.2">
      <c r="A49" s="101">
        <v>0.75975416666666673</v>
      </c>
      <c r="B49" s="100" t="s">
        <v>8</v>
      </c>
      <c r="C49" s="100">
        <v>1736472</v>
      </c>
      <c r="D49" s="100" t="s">
        <v>9</v>
      </c>
      <c r="E49" s="100" t="s">
        <v>38</v>
      </c>
      <c r="F49" s="100"/>
      <c r="G49" s="100"/>
      <c r="H49" s="100">
        <v>-51</v>
      </c>
    </row>
    <row r="50" spans="1:8" x14ac:dyDescent="0.2">
      <c r="A50" s="101">
        <v>0.75975960648148144</v>
      </c>
      <c r="B50" s="100" t="s">
        <v>8</v>
      </c>
      <c r="C50" s="100">
        <v>1736589</v>
      </c>
      <c r="D50" s="100" t="s">
        <v>34</v>
      </c>
      <c r="E50" s="100" t="s">
        <v>35</v>
      </c>
      <c r="F50" s="100"/>
      <c r="G50" s="100"/>
      <c r="H50" s="100">
        <v>-51</v>
      </c>
    </row>
    <row r="51" spans="1:8" x14ac:dyDescent="0.2">
      <c r="A51" s="101">
        <v>0.75976504629629626</v>
      </c>
      <c r="B51" s="100" t="s">
        <v>8</v>
      </c>
      <c r="C51" s="100">
        <v>1736707</v>
      </c>
      <c r="D51" s="100" t="s">
        <v>34</v>
      </c>
      <c r="E51" s="100" t="s">
        <v>39</v>
      </c>
      <c r="F51" s="100"/>
      <c r="G51" s="100"/>
      <c r="H51" s="100">
        <v>-51</v>
      </c>
    </row>
    <row r="52" spans="1:8" x14ac:dyDescent="0.2">
      <c r="A52" s="101">
        <v>0.75976504629629626</v>
      </c>
      <c r="B52" s="100" t="s">
        <v>8</v>
      </c>
      <c r="C52" s="100">
        <v>1736707</v>
      </c>
      <c r="D52" s="100" t="s">
        <v>9</v>
      </c>
      <c r="E52" s="100" t="s">
        <v>36</v>
      </c>
      <c r="F52" s="100"/>
      <c r="G52" s="100"/>
      <c r="H52" s="100">
        <v>-51</v>
      </c>
    </row>
    <row r="53" spans="1:8" x14ac:dyDescent="0.2">
      <c r="A53" s="101">
        <v>0.75976504629629626</v>
      </c>
      <c r="B53" s="100" t="s">
        <v>8</v>
      </c>
      <c r="C53" s="100">
        <v>1736707</v>
      </c>
      <c r="D53" s="100" t="s">
        <v>9</v>
      </c>
      <c r="E53" s="100" t="s">
        <v>37</v>
      </c>
      <c r="F53" s="100"/>
      <c r="G53" s="100"/>
      <c r="H53" s="100">
        <v>-51</v>
      </c>
    </row>
    <row r="54" spans="1:8" x14ac:dyDescent="0.2">
      <c r="A54" s="101">
        <v>0.75976504629629626</v>
      </c>
      <c r="B54" s="100" t="s">
        <v>8</v>
      </c>
      <c r="C54" s="100">
        <v>1736707</v>
      </c>
      <c r="D54" s="100" t="s">
        <v>9</v>
      </c>
      <c r="E54" s="100" t="s">
        <v>38</v>
      </c>
      <c r="F54" s="100"/>
      <c r="G54" s="100"/>
      <c r="H54" s="100">
        <v>-53</v>
      </c>
    </row>
    <row r="55" spans="1:8" x14ac:dyDescent="0.2">
      <c r="A55" s="101">
        <v>0.75977048611111109</v>
      </c>
      <c r="B55" s="100" t="s">
        <v>8</v>
      </c>
      <c r="C55" s="100">
        <v>1736824</v>
      </c>
      <c r="D55" s="100" t="s">
        <v>34</v>
      </c>
      <c r="E55" s="100" t="s">
        <v>45</v>
      </c>
      <c r="F55" s="100"/>
      <c r="G55" s="100"/>
      <c r="H55" s="100">
        <v>-53</v>
      </c>
    </row>
    <row r="56" spans="1:8" x14ac:dyDescent="0.2">
      <c r="A56" s="101">
        <v>0.75977592592592591</v>
      </c>
      <c r="B56" s="100" t="s">
        <v>8</v>
      </c>
      <c r="C56" s="100">
        <v>1736942</v>
      </c>
      <c r="D56" s="100" t="s">
        <v>34</v>
      </c>
      <c r="E56" s="100" t="s">
        <v>39</v>
      </c>
      <c r="F56" s="100"/>
      <c r="G56" s="100"/>
      <c r="H56" s="100">
        <v>-53</v>
      </c>
    </row>
    <row r="57" spans="1:8" x14ac:dyDescent="0.2">
      <c r="A57" s="101">
        <v>0.75977592592592591</v>
      </c>
      <c r="B57" s="100" t="s">
        <v>8</v>
      </c>
      <c r="C57" s="100">
        <v>1736942</v>
      </c>
      <c r="D57" s="100" t="s">
        <v>9</v>
      </c>
      <c r="E57" s="100" t="s">
        <v>36</v>
      </c>
      <c r="F57" s="100"/>
      <c r="G57" s="100"/>
      <c r="H57" s="100">
        <v>-53</v>
      </c>
    </row>
    <row r="58" spans="1:8" x14ac:dyDescent="0.2">
      <c r="A58" s="101">
        <v>0.75977592592592591</v>
      </c>
      <c r="B58" s="100" t="s">
        <v>8</v>
      </c>
      <c r="C58" s="100">
        <v>1736942</v>
      </c>
      <c r="D58" s="100" t="s">
        <v>9</v>
      </c>
      <c r="E58" s="100" t="s">
        <v>37</v>
      </c>
      <c r="F58" s="100"/>
      <c r="G58" s="100"/>
      <c r="H58" s="100">
        <v>-53</v>
      </c>
    </row>
    <row r="59" spans="1:8" x14ac:dyDescent="0.2">
      <c r="A59" s="101">
        <v>0.75977592592592591</v>
      </c>
      <c r="B59" s="100" t="s">
        <v>8</v>
      </c>
      <c r="C59" s="100">
        <v>1736942</v>
      </c>
      <c r="D59" s="100" t="s">
        <v>9</v>
      </c>
      <c r="E59" s="100" t="s">
        <v>38</v>
      </c>
      <c r="F59" s="100"/>
      <c r="G59" s="100"/>
      <c r="H59" s="100">
        <v>-52</v>
      </c>
    </row>
    <row r="60" spans="1:8" x14ac:dyDescent="0.2">
      <c r="A60" s="101">
        <v>0.75978136574074073</v>
      </c>
      <c r="B60" s="100" t="s">
        <v>8</v>
      </c>
      <c r="C60" s="100">
        <v>1737060</v>
      </c>
      <c r="D60" s="100" t="s">
        <v>34</v>
      </c>
      <c r="E60" s="100" t="s">
        <v>35</v>
      </c>
      <c r="F60" s="100"/>
      <c r="G60" s="100"/>
      <c r="H60" s="100">
        <v>-52</v>
      </c>
    </row>
    <row r="61" spans="1:8" x14ac:dyDescent="0.2">
      <c r="A61" s="101">
        <v>0.75978680555555556</v>
      </c>
      <c r="B61" s="100" t="s">
        <v>8</v>
      </c>
      <c r="C61" s="100">
        <v>1737177</v>
      </c>
      <c r="D61" s="100" t="s">
        <v>34</v>
      </c>
      <c r="E61" s="100" t="s">
        <v>35</v>
      </c>
      <c r="F61" s="100"/>
      <c r="G61" s="100"/>
      <c r="H61" s="100">
        <v>-52</v>
      </c>
    </row>
    <row r="62" spans="1:8" x14ac:dyDescent="0.2">
      <c r="A62" s="101">
        <v>0.75978680555555556</v>
      </c>
      <c r="B62" s="100" t="s">
        <v>8</v>
      </c>
      <c r="C62" s="100">
        <v>1737177</v>
      </c>
      <c r="D62" s="100" t="s">
        <v>9</v>
      </c>
      <c r="E62" s="100" t="s">
        <v>36</v>
      </c>
      <c r="F62" s="100"/>
      <c r="G62" s="100"/>
      <c r="H62" s="100">
        <v>-52</v>
      </c>
    </row>
    <row r="63" spans="1:8" x14ac:dyDescent="0.2">
      <c r="A63" s="101">
        <v>0.75978680555555556</v>
      </c>
      <c r="B63" s="100" t="s">
        <v>8</v>
      </c>
      <c r="C63" s="100">
        <v>1737177</v>
      </c>
      <c r="D63" s="100" t="s">
        <v>9</v>
      </c>
      <c r="E63" s="100" t="s">
        <v>37</v>
      </c>
      <c r="F63" s="100"/>
      <c r="G63" s="100"/>
      <c r="H63" s="100">
        <v>-52</v>
      </c>
    </row>
    <row r="64" spans="1:8" x14ac:dyDescent="0.2">
      <c r="A64" s="101">
        <v>0.75978680555555556</v>
      </c>
      <c r="B64" s="100" t="s">
        <v>8</v>
      </c>
      <c r="C64" s="100">
        <v>1737177</v>
      </c>
      <c r="D64" s="100" t="s">
        <v>9</v>
      </c>
      <c r="E64" s="100" t="s">
        <v>38</v>
      </c>
      <c r="F64" s="100"/>
      <c r="G64" s="100"/>
      <c r="H64" s="100">
        <v>-50</v>
      </c>
    </row>
    <row r="65" spans="1:8" x14ac:dyDescent="0.2">
      <c r="A65" s="101">
        <v>0.75979224537037038</v>
      </c>
      <c r="B65" s="100" t="s">
        <v>8</v>
      </c>
      <c r="C65" s="100">
        <v>1737295</v>
      </c>
      <c r="D65" s="100" t="s">
        <v>34</v>
      </c>
      <c r="E65" s="100" t="s">
        <v>45</v>
      </c>
      <c r="F65" s="100"/>
      <c r="G65" s="100"/>
      <c r="H65" s="100">
        <v>-50</v>
      </c>
    </row>
    <row r="66" spans="1:8" x14ac:dyDescent="0.2">
      <c r="A66" s="101">
        <v>0.7597976851851852</v>
      </c>
      <c r="B66" s="100" t="s">
        <v>8</v>
      </c>
      <c r="C66" s="100">
        <v>1737413</v>
      </c>
      <c r="D66" s="100" t="s">
        <v>34</v>
      </c>
      <c r="E66" s="100" t="s">
        <v>45</v>
      </c>
      <c r="F66" s="100"/>
      <c r="G66" s="100"/>
      <c r="H66" s="100">
        <v>-50</v>
      </c>
    </row>
    <row r="67" spans="1:8" x14ac:dyDescent="0.2">
      <c r="A67" s="101">
        <v>0.7597976851851852</v>
      </c>
      <c r="B67" s="100" t="s">
        <v>8</v>
      </c>
      <c r="C67" s="100">
        <v>1737413</v>
      </c>
      <c r="D67" s="100" t="s">
        <v>9</v>
      </c>
      <c r="E67" s="100" t="s">
        <v>36</v>
      </c>
      <c r="F67" s="100"/>
      <c r="G67" s="100"/>
      <c r="H67" s="100">
        <v>-50</v>
      </c>
    </row>
    <row r="68" spans="1:8" x14ac:dyDescent="0.2">
      <c r="A68" s="101">
        <v>0.7597976851851852</v>
      </c>
      <c r="B68" s="100" t="s">
        <v>8</v>
      </c>
      <c r="C68" s="100">
        <v>1737413</v>
      </c>
      <c r="D68" s="100" t="s">
        <v>9</v>
      </c>
      <c r="E68" s="100" t="s">
        <v>37</v>
      </c>
      <c r="F68" s="100"/>
      <c r="G68" s="100"/>
      <c r="H68" s="100">
        <v>-50</v>
      </c>
    </row>
    <row r="69" spans="1:8" x14ac:dyDescent="0.2">
      <c r="A69" s="101">
        <v>0.7597976851851852</v>
      </c>
      <c r="B69" s="100" t="s">
        <v>8</v>
      </c>
      <c r="C69" s="100">
        <v>1737413</v>
      </c>
      <c r="D69" s="100" t="s">
        <v>9</v>
      </c>
      <c r="E69" s="100" t="s">
        <v>38</v>
      </c>
      <c r="F69" s="100"/>
      <c r="G69" s="100"/>
      <c r="H69" s="100">
        <v>-48</v>
      </c>
    </row>
    <row r="70" spans="1:8" x14ac:dyDescent="0.2">
      <c r="A70" s="101">
        <v>0.7598086805555555</v>
      </c>
      <c r="B70" s="100" t="s">
        <v>8</v>
      </c>
      <c r="C70" s="100">
        <v>1737648</v>
      </c>
      <c r="D70" s="100" t="s">
        <v>9</v>
      </c>
      <c r="E70" s="100" t="s">
        <v>36</v>
      </c>
      <c r="F70" s="100"/>
      <c r="G70" s="100"/>
      <c r="H70" s="100">
        <v>-48</v>
      </c>
    </row>
    <row r="71" spans="1:8" x14ac:dyDescent="0.2">
      <c r="A71" s="101">
        <v>0.7598086805555555</v>
      </c>
      <c r="B71" s="100" t="s">
        <v>8</v>
      </c>
      <c r="C71" s="100">
        <v>1737648</v>
      </c>
      <c r="D71" s="100" t="s">
        <v>9</v>
      </c>
      <c r="E71" s="100" t="s">
        <v>37</v>
      </c>
      <c r="F71" s="100"/>
      <c r="G71" s="100"/>
      <c r="H71" s="100">
        <v>-48</v>
      </c>
    </row>
    <row r="72" spans="1:8" x14ac:dyDescent="0.2">
      <c r="A72" s="101">
        <v>0.7598086805555555</v>
      </c>
      <c r="B72" s="100" t="s">
        <v>8</v>
      </c>
      <c r="C72" s="100">
        <v>1737649</v>
      </c>
      <c r="D72" s="100" t="s">
        <v>9</v>
      </c>
      <c r="E72" s="100" t="s">
        <v>38</v>
      </c>
      <c r="F72" s="100"/>
      <c r="G72" s="100"/>
      <c r="H72" s="100">
        <v>-47</v>
      </c>
    </row>
    <row r="73" spans="1:8" x14ac:dyDescent="0.2">
      <c r="A73" s="101">
        <v>0.75981400462962956</v>
      </c>
      <c r="B73" s="100" t="s">
        <v>8</v>
      </c>
      <c r="C73" s="100">
        <v>1737766</v>
      </c>
      <c r="D73" s="100" t="s">
        <v>34</v>
      </c>
      <c r="E73" s="100" t="s">
        <v>35</v>
      </c>
      <c r="F73" s="100"/>
      <c r="G73" s="100"/>
      <c r="H73" s="100">
        <v>-47</v>
      </c>
    </row>
    <row r="74" spans="1:8" x14ac:dyDescent="0.2">
      <c r="A74" s="101">
        <v>0.75981944444444449</v>
      </c>
      <c r="B74" s="100" t="s">
        <v>8</v>
      </c>
      <c r="C74" s="100">
        <v>1737883</v>
      </c>
      <c r="D74" s="100" t="s">
        <v>34</v>
      </c>
      <c r="E74" s="100" t="s">
        <v>35</v>
      </c>
      <c r="F74" s="100"/>
      <c r="G74" s="100"/>
      <c r="H74" s="100">
        <v>-47</v>
      </c>
    </row>
    <row r="75" spans="1:8" x14ac:dyDescent="0.2">
      <c r="A75" s="101">
        <v>0.75981956018518515</v>
      </c>
      <c r="B75" s="100" t="s">
        <v>8</v>
      </c>
      <c r="C75" s="100">
        <v>1737884</v>
      </c>
      <c r="D75" s="100" t="s">
        <v>9</v>
      </c>
      <c r="E75" s="100" t="s">
        <v>36</v>
      </c>
      <c r="F75" s="100"/>
      <c r="G75" s="100"/>
      <c r="H75" s="100">
        <v>-47</v>
      </c>
    </row>
    <row r="76" spans="1:8" x14ac:dyDescent="0.2">
      <c r="A76" s="101">
        <v>0.75981956018518515</v>
      </c>
      <c r="B76" s="100" t="s">
        <v>8</v>
      </c>
      <c r="C76" s="100">
        <v>1737884</v>
      </c>
      <c r="D76" s="100" t="s">
        <v>9</v>
      </c>
      <c r="E76" s="100" t="s">
        <v>37</v>
      </c>
      <c r="F76" s="100"/>
      <c r="G76" s="100"/>
      <c r="H76" s="100">
        <v>-47</v>
      </c>
    </row>
    <row r="77" spans="1:8" x14ac:dyDescent="0.2">
      <c r="A77" s="101">
        <v>0.75981956018518515</v>
      </c>
      <c r="B77" s="100" t="s">
        <v>8</v>
      </c>
      <c r="C77" s="100">
        <v>1737884</v>
      </c>
      <c r="D77" s="100" t="s">
        <v>9</v>
      </c>
      <c r="E77" s="100" t="s">
        <v>38</v>
      </c>
      <c r="F77" s="100"/>
      <c r="G77" s="100"/>
      <c r="H77" s="100">
        <v>-45</v>
      </c>
    </row>
    <row r="78" spans="1:8" x14ac:dyDescent="0.2">
      <c r="A78" s="101">
        <v>0.7598304398148148</v>
      </c>
      <c r="B78" s="100" t="s">
        <v>8</v>
      </c>
      <c r="C78" s="100">
        <v>1738119</v>
      </c>
      <c r="D78" s="100" t="s">
        <v>34</v>
      </c>
      <c r="E78" s="100" t="s">
        <v>35</v>
      </c>
      <c r="F78" s="100"/>
      <c r="G78" s="100"/>
      <c r="H78" s="100">
        <v>-45</v>
      </c>
    </row>
    <row r="79" spans="1:8" x14ac:dyDescent="0.2">
      <c r="A79" s="101">
        <v>0.7598304398148148</v>
      </c>
      <c r="B79" s="100" t="s">
        <v>8</v>
      </c>
      <c r="C79" s="100">
        <v>1738119</v>
      </c>
      <c r="D79" s="100" t="s">
        <v>9</v>
      </c>
      <c r="E79" s="100" t="s">
        <v>36</v>
      </c>
      <c r="F79" s="100"/>
      <c r="G79" s="100"/>
      <c r="H79" s="100">
        <v>-45</v>
      </c>
    </row>
    <row r="80" spans="1:8" x14ac:dyDescent="0.2">
      <c r="A80" s="101">
        <v>0.7598304398148148</v>
      </c>
      <c r="B80" s="100" t="s">
        <v>8</v>
      </c>
      <c r="C80" s="100">
        <v>1738119</v>
      </c>
      <c r="D80" s="100" t="s">
        <v>9</v>
      </c>
      <c r="E80" s="100" t="s">
        <v>37</v>
      </c>
      <c r="F80" s="100"/>
      <c r="G80" s="100"/>
      <c r="H80" s="100">
        <v>-45</v>
      </c>
    </row>
    <row r="81" spans="1:8" x14ac:dyDescent="0.2">
      <c r="A81" s="101">
        <v>0.7598304398148148</v>
      </c>
      <c r="B81" s="100" t="s">
        <v>8</v>
      </c>
      <c r="C81" s="100">
        <v>1738119</v>
      </c>
      <c r="D81" s="100" t="s">
        <v>9</v>
      </c>
      <c r="E81" s="100" t="s">
        <v>38</v>
      </c>
      <c r="F81" s="100"/>
      <c r="G81" s="100"/>
      <c r="H81" s="100">
        <v>-46</v>
      </c>
    </row>
    <row r="82" spans="1:8" x14ac:dyDescent="0.2">
      <c r="A82" s="101">
        <v>0.75983587962962973</v>
      </c>
      <c r="B82" s="100" t="s">
        <v>8</v>
      </c>
      <c r="C82" s="100">
        <v>1738237</v>
      </c>
      <c r="D82" s="100" t="s">
        <v>34</v>
      </c>
      <c r="E82" s="100" t="s">
        <v>35</v>
      </c>
      <c r="F82" s="100"/>
      <c r="G82" s="100"/>
      <c r="H82" s="100">
        <v>-46</v>
      </c>
    </row>
    <row r="83" spans="1:8" x14ac:dyDescent="0.2">
      <c r="A83" s="101">
        <v>0.75984131944444444</v>
      </c>
      <c r="B83" s="100" t="s">
        <v>8</v>
      </c>
      <c r="C83" s="100">
        <v>1738354</v>
      </c>
      <c r="D83" s="100" t="s">
        <v>34</v>
      </c>
      <c r="E83" s="100" t="s">
        <v>35</v>
      </c>
      <c r="F83" s="100"/>
      <c r="G83" s="100"/>
      <c r="H83" s="100">
        <v>-46</v>
      </c>
    </row>
    <row r="84" spans="1:8" x14ac:dyDescent="0.2">
      <c r="A84" s="101">
        <v>0.75984131944444444</v>
      </c>
      <c r="B84" s="100" t="s">
        <v>8</v>
      </c>
      <c r="C84" s="100">
        <v>1738354</v>
      </c>
      <c r="D84" s="100" t="s">
        <v>9</v>
      </c>
      <c r="E84" s="100" t="s">
        <v>36</v>
      </c>
      <c r="F84" s="100"/>
      <c r="G84" s="100"/>
      <c r="H84" s="100">
        <v>-46</v>
      </c>
    </row>
    <row r="85" spans="1:8" x14ac:dyDescent="0.2">
      <c r="A85" s="101">
        <v>0.75984131944444444</v>
      </c>
      <c r="B85" s="100" t="s">
        <v>8</v>
      </c>
      <c r="C85" s="100">
        <v>1738354</v>
      </c>
      <c r="D85" s="100" t="s">
        <v>9</v>
      </c>
      <c r="E85" s="100" t="s">
        <v>37</v>
      </c>
      <c r="F85" s="100"/>
      <c r="G85" s="100"/>
      <c r="H85" s="100">
        <v>-46</v>
      </c>
    </row>
    <row r="86" spans="1:8" x14ac:dyDescent="0.2">
      <c r="A86" s="101">
        <v>0.75984131944444444</v>
      </c>
      <c r="B86" s="100" t="s">
        <v>8</v>
      </c>
      <c r="C86" s="100">
        <v>1738355</v>
      </c>
      <c r="D86" s="100" t="s">
        <v>9</v>
      </c>
      <c r="E86" s="100" t="s">
        <v>38</v>
      </c>
      <c r="F86" s="100"/>
      <c r="G86" s="100"/>
      <c r="H86" s="100">
        <v>-46</v>
      </c>
    </row>
    <row r="87" spans="1:8" x14ac:dyDescent="0.2">
      <c r="A87" s="101">
        <v>0.75984675925925915</v>
      </c>
      <c r="B87" s="100" t="s">
        <v>8</v>
      </c>
      <c r="C87" s="100">
        <v>1738472</v>
      </c>
      <c r="D87" s="100" t="s">
        <v>34</v>
      </c>
      <c r="E87" s="100" t="s">
        <v>39</v>
      </c>
      <c r="F87" s="100"/>
      <c r="G87" s="100"/>
      <c r="H87" s="100">
        <v>-46</v>
      </c>
    </row>
    <row r="88" spans="1:8" x14ac:dyDescent="0.2">
      <c r="A88" s="101">
        <v>0.75984722222222223</v>
      </c>
      <c r="B88" s="100" t="s">
        <v>8</v>
      </c>
      <c r="C88" s="100">
        <v>1738483</v>
      </c>
      <c r="D88" s="100" t="s">
        <v>34</v>
      </c>
      <c r="E88" s="100" t="s">
        <v>35</v>
      </c>
      <c r="F88" s="100"/>
      <c r="G88" s="100"/>
      <c r="H88" s="100">
        <v>-46</v>
      </c>
    </row>
    <row r="89" spans="1:8" x14ac:dyDescent="0.2">
      <c r="A89" s="101">
        <v>0.75985219907407409</v>
      </c>
      <c r="B89" s="100" t="s">
        <v>8</v>
      </c>
      <c r="C89" s="100">
        <v>1738590</v>
      </c>
      <c r="D89" s="100" t="s">
        <v>34</v>
      </c>
      <c r="E89" s="100" t="s">
        <v>39</v>
      </c>
      <c r="F89" s="100"/>
      <c r="G89" s="100"/>
      <c r="H89" s="100">
        <v>-46</v>
      </c>
    </row>
    <row r="90" spans="1:8" x14ac:dyDescent="0.2">
      <c r="A90" s="101">
        <v>0.75985219907407409</v>
      </c>
      <c r="B90" s="100" t="s">
        <v>8</v>
      </c>
      <c r="C90" s="100">
        <v>1738590</v>
      </c>
      <c r="D90" s="100" t="s">
        <v>9</v>
      </c>
      <c r="E90" s="100" t="s">
        <v>36</v>
      </c>
      <c r="F90" s="100"/>
      <c r="G90" s="100"/>
      <c r="H90" s="100">
        <v>-46</v>
      </c>
    </row>
    <row r="91" spans="1:8" x14ac:dyDescent="0.2">
      <c r="A91" s="101">
        <v>0.75985219907407409</v>
      </c>
      <c r="B91" s="100" t="s">
        <v>8</v>
      </c>
      <c r="C91" s="100">
        <v>1738590</v>
      </c>
      <c r="D91" s="100" t="s">
        <v>9</v>
      </c>
      <c r="E91" s="100" t="s">
        <v>37</v>
      </c>
      <c r="F91" s="100"/>
      <c r="G91" s="100"/>
      <c r="H91" s="100">
        <v>-46</v>
      </c>
    </row>
    <row r="92" spans="1:8" x14ac:dyDescent="0.2">
      <c r="A92" s="101">
        <v>0.75985219907407409</v>
      </c>
      <c r="B92" s="100" t="s">
        <v>8</v>
      </c>
      <c r="C92" s="100">
        <v>1738590</v>
      </c>
      <c r="D92" s="100" t="s">
        <v>9</v>
      </c>
      <c r="E92" s="100" t="s">
        <v>38</v>
      </c>
      <c r="F92" s="100"/>
      <c r="G92" s="100"/>
      <c r="H92" s="100">
        <v>-46</v>
      </c>
    </row>
    <row r="93" spans="1:8" x14ac:dyDescent="0.2">
      <c r="A93" s="101">
        <v>0.7598576388888888</v>
      </c>
      <c r="B93" s="100" t="s">
        <v>8</v>
      </c>
      <c r="C93" s="100">
        <v>1738707</v>
      </c>
      <c r="D93" s="100" t="s">
        <v>34</v>
      </c>
      <c r="E93" s="100" t="s">
        <v>39</v>
      </c>
      <c r="F93" s="100"/>
      <c r="G93" s="100"/>
      <c r="H93" s="100">
        <v>-46</v>
      </c>
    </row>
    <row r="94" spans="1:8" x14ac:dyDescent="0.2">
      <c r="A94" s="101">
        <v>0.75986331018518516</v>
      </c>
      <c r="B94" s="100" t="s">
        <v>8</v>
      </c>
      <c r="C94" s="100">
        <v>1738825</v>
      </c>
      <c r="D94" s="100" t="s">
        <v>34</v>
      </c>
      <c r="E94" s="100" t="s">
        <v>35</v>
      </c>
      <c r="F94" s="100"/>
      <c r="G94" s="100"/>
      <c r="H94" s="100">
        <v>-46</v>
      </c>
    </row>
    <row r="95" spans="1:8" x14ac:dyDescent="0.2">
      <c r="A95" s="101">
        <v>0.75986331018518516</v>
      </c>
      <c r="B95" s="100" t="s">
        <v>8</v>
      </c>
      <c r="C95" s="100">
        <v>1738827</v>
      </c>
      <c r="D95" s="100" t="s">
        <v>9</v>
      </c>
      <c r="E95" s="100" t="s">
        <v>36</v>
      </c>
      <c r="F95" s="100"/>
      <c r="G95" s="100"/>
      <c r="H95" s="100">
        <v>-46</v>
      </c>
    </row>
    <row r="96" spans="1:8" x14ac:dyDescent="0.2">
      <c r="A96" s="101">
        <v>0.75986331018518516</v>
      </c>
      <c r="B96" s="100" t="s">
        <v>8</v>
      </c>
      <c r="C96" s="100">
        <v>1738827</v>
      </c>
      <c r="D96" s="100" t="s">
        <v>9</v>
      </c>
      <c r="E96" s="100" t="s">
        <v>37</v>
      </c>
      <c r="F96" s="100"/>
      <c r="G96" s="100"/>
      <c r="H96" s="100">
        <v>-46</v>
      </c>
    </row>
    <row r="97" spans="1:8" x14ac:dyDescent="0.2">
      <c r="A97" s="101">
        <v>0.75986331018518516</v>
      </c>
      <c r="B97" s="100" t="s">
        <v>8</v>
      </c>
      <c r="C97" s="100">
        <v>1738828</v>
      </c>
      <c r="D97" s="100" t="s">
        <v>9</v>
      </c>
      <c r="E97" s="100" t="s">
        <v>38</v>
      </c>
      <c r="F97" s="100"/>
      <c r="G97" s="100"/>
      <c r="H97" s="100">
        <v>-47</v>
      </c>
    </row>
    <row r="98" spans="1:8" x14ac:dyDescent="0.2">
      <c r="A98" s="101">
        <v>0.75986851851851844</v>
      </c>
      <c r="B98" s="100" t="s">
        <v>8</v>
      </c>
      <c r="C98" s="100">
        <v>1738943</v>
      </c>
      <c r="D98" s="100" t="s">
        <v>34</v>
      </c>
      <c r="E98" s="100" t="s">
        <v>35</v>
      </c>
      <c r="F98" s="100"/>
      <c r="G98" s="100"/>
      <c r="H98" s="100">
        <v>-47</v>
      </c>
    </row>
    <row r="99" spans="1:8" x14ac:dyDescent="0.2">
      <c r="A99" s="101">
        <v>0.75987395833333338</v>
      </c>
      <c r="B99" s="100" t="s">
        <v>8</v>
      </c>
      <c r="C99" s="100">
        <v>1739060</v>
      </c>
      <c r="D99" s="100" t="s">
        <v>9</v>
      </c>
      <c r="E99" s="100" t="s">
        <v>36</v>
      </c>
      <c r="F99" s="100"/>
      <c r="G99" s="100"/>
      <c r="H99" s="100">
        <v>-47</v>
      </c>
    </row>
    <row r="100" spans="1:8" x14ac:dyDescent="0.2">
      <c r="A100" s="101">
        <v>0.75987395833333338</v>
      </c>
      <c r="B100" s="100" t="s">
        <v>8</v>
      </c>
      <c r="C100" s="100">
        <v>1739060</v>
      </c>
      <c r="D100" s="100" t="s">
        <v>9</v>
      </c>
      <c r="E100" s="100" t="s">
        <v>37</v>
      </c>
      <c r="F100" s="100"/>
      <c r="G100" s="100"/>
      <c r="H100" s="100">
        <v>-47</v>
      </c>
    </row>
    <row r="101" spans="1:8" x14ac:dyDescent="0.2">
      <c r="A101" s="101">
        <v>0.75987395833333338</v>
      </c>
      <c r="B101" s="100" t="s">
        <v>8</v>
      </c>
      <c r="C101" s="100">
        <v>1739061</v>
      </c>
      <c r="D101" s="100" t="s">
        <v>9</v>
      </c>
      <c r="E101" s="100" t="s">
        <v>38</v>
      </c>
      <c r="F101" s="100"/>
      <c r="G101" s="100"/>
      <c r="H101" s="100">
        <v>-49</v>
      </c>
    </row>
    <row r="102" spans="1:8" x14ac:dyDescent="0.2">
      <c r="A102" s="101">
        <v>0.75987939814814809</v>
      </c>
      <c r="B102" s="100" t="s">
        <v>8</v>
      </c>
      <c r="C102" s="100">
        <v>1739178</v>
      </c>
      <c r="D102" s="100" t="s">
        <v>34</v>
      </c>
      <c r="E102" s="100" t="s">
        <v>35</v>
      </c>
      <c r="F102" s="100"/>
      <c r="G102" s="100"/>
      <c r="H102" s="100">
        <v>-49</v>
      </c>
    </row>
    <row r="103" spans="1:8" x14ac:dyDescent="0.2">
      <c r="A103" s="101">
        <v>0.75988530092592599</v>
      </c>
      <c r="B103" s="100" t="s">
        <v>8</v>
      </c>
      <c r="C103" s="100">
        <v>1739296</v>
      </c>
      <c r="D103" s="100" t="s">
        <v>34</v>
      </c>
      <c r="E103" s="100" t="s">
        <v>35</v>
      </c>
      <c r="F103" s="100"/>
      <c r="G103" s="100"/>
      <c r="H103" s="100">
        <v>-49</v>
      </c>
    </row>
    <row r="104" spans="1:8" x14ac:dyDescent="0.2">
      <c r="A104" s="101">
        <v>0.75988530092592599</v>
      </c>
      <c r="B104" s="100" t="s">
        <v>8</v>
      </c>
      <c r="C104" s="100">
        <v>1739296</v>
      </c>
      <c r="D104" s="100" t="s">
        <v>9</v>
      </c>
      <c r="E104" s="100" t="s">
        <v>36</v>
      </c>
      <c r="F104" s="100"/>
      <c r="G104" s="100"/>
      <c r="H104" s="100">
        <v>-49</v>
      </c>
    </row>
    <row r="105" spans="1:8" x14ac:dyDescent="0.2">
      <c r="A105" s="101">
        <v>0.75988530092592599</v>
      </c>
      <c r="B105" s="100" t="s">
        <v>8</v>
      </c>
      <c r="C105" s="100">
        <v>1739296</v>
      </c>
      <c r="D105" s="100" t="s">
        <v>9</v>
      </c>
      <c r="E105" s="100" t="s">
        <v>37</v>
      </c>
      <c r="F105" s="100"/>
      <c r="G105" s="100"/>
      <c r="H105" s="100">
        <v>-49</v>
      </c>
    </row>
    <row r="106" spans="1:8" x14ac:dyDescent="0.2">
      <c r="A106" s="101">
        <v>0.75988530092592599</v>
      </c>
      <c r="B106" s="100" t="s">
        <v>8</v>
      </c>
      <c r="C106" s="100">
        <v>1739296</v>
      </c>
      <c r="D106" s="100" t="s">
        <v>9</v>
      </c>
      <c r="E106" s="100" t="s">
        <v>38</v>
      </c>
      <c r="F106" s="100"/>
      <c r="G106" s="100"/>
      <c r="H106" s="100">
        <v>-49</v>
      </c>
    </row>
    <row r="107" spans="1:8" x14ac:dyDescent="0.2">
      <c r="A107" s="101">
        <v>0.75989027777777773</v>
      </c>
      <c r="B107" s="100" t="s">
        <v>8</v>
      </c>
      <c r="C107" s="100">
        <v>1739413</v>
      </c>
      <c r="D107" s="100" t="s">
        <v>34</v>
      </c>
      <c r="E107" s="100" t="s">
        <v>35</v>
      </c>
      <c r="F107" s="100"/>
      <c r="G107" s="100"/>
      <c r="H107" s="100">
        <v>-49</v>
      </c>
    </row>
    <row r="108" spans="1:8" x14ac:dyDescent="0.2">
      <c r="A108" s="101">
        <v>0.75989583333333333</v>
      </c>
      <c r="B108" s="100" t="s">
        <v>8</v>
      </c>
      <c r="C108" s="100">
        <v>1739531</v>
      </c>
      <c r="D108" s="100" t="s">
        <v>9</v>
      </c>
      <c r="E108" s="100" t="s">
        <v>36</v>
      </c>
      <c r="F108" s="100"/>
      <c r="G108" s="100"/>
      <c r="H108" s="100">
        <v>-49</v>
      </c>
    </row>
    <row r="109" spans="1:8" x14ac:dyDescent="0.2">
      <c r="A109" s="101">
        <v>0.75989583333333333</v>
      </c>
      <c r="B109" s="100" t="s">
        <v>8</v>
      </c>
      <c r="C109" s="100">
        <v>1739531</v>
      </c>
      <c r="D109" s="100" t="s">
        <v>9</v>
      </c>
      <c r="E109" s="100" t="s">
        <v>37</v>
      </c>
      <c r="F109" s="100"/>
      <c r="G109" s="100"/>
      <c r="H109" s="100">
        <v>-49</v>
      </c>
    </row>
    <row r="110" spans="1:8" x14ac:dyDescent="0.2">
      <c r="A110" s="101">
        <v>0.75989583333333333</v>
      </c>
      <c r="B110" s="100" t="s">
        <v>8</v>
      </c>
      <c r="C110" s="100">
        <v>1739531</v>
      </c>
      <c r="D110" s="100" t="s">
        <v>9</v>
      </c>
      <c r="E110" s="100" t="s">
        <v>38</v>
      </c>
      <c r="F110" s="100"/>
      <c r="G110" s="100"/>
      <c r="H110" s="100">
        <v>-48</v>
      </c>
    </row>
    <row r="111" spans="1:8" x14ac:dyDescent="0.2">
      <c r="A111" s="101">
        <v>0.75990127314814815</v>
      </c>
      <c r="B111" s="100" t="s">
        <v>8</v>
      </c>
      <c r="C111" s="100">
        <v>1739649</v>
      </c>
      <c r="D111" s="100" t="s">
        <v>34</v>
      </c>
      <c r="E111" s="100" t="s">
        <v>35</v>
      </c>
      <c r="F111" s="100"/>
      <c r="G111" s="100"/>
      <c r="H111" s="100">
        <v>-48</v>
      </c>
    </row>
    <row r="112" spans="1:8" x14ac:dyDescent="0.2">
      <c r="A112" s="101">
        <v>0.75990671296296297</v>
      </c>
      <c r="B112" s="100" t="s">
        <v>8</v>
      </c>
      <c r="C112" s="100">
        <v>1739766</v>
      </c>
      <c r="D112" s="100" t="s">
        <v>34</v>
      </c>
      <c r="E112" s="100" t="s">
        <v>35</v>
      </c>
      <c r="F112" s="100"/>
      <c r="G112" s="100"/>
      <c r="H112" s="100">
        <v>-48</v>
      </c>
    </row>
    <row r="113" spans="1:8" x14ac:dyDescent="0.2">
      <c r="A113" s="101">
        <v>0.75990671296296297</v>
      </c>
      <c r="B113" s="100" t="s">
        <v>8</v>
      </c>
      <c r="C113" s="100">
        <v>1739767</v>
      </c>
      <c r="D113" s="100" t="s">
        <v>9</v>
      </c>
      <c r="E113" s="100" t="s">
        <v>36</v>
      </c>
      <c r="F113" s="100"/>
      <c r="G113" s="100"/>
      <c r="H113" s="100">
        <v>-48</v>
      </c>
    </row>
    <row r="114" spans="1:8" x14ac:dyDescent="0.2">
      <c r="A114" s="101">
        <v>0.75990671296296297</v>
      </c>
      <c r="B114" s="100" t="s">
        <v>8</v>
      </c>
      <c r="C114" s="100">
        <v>1739767</v>
      </c>
      <c r="D114" s="100" t="s">
        <v>9</v>
      </c>
      <c r="E114" s="100" t="s">
        <v>37</v>
      </c>
      <c r="F114" s="100"/>
      <c r="G114" s="100"/>
      <c r="H114" s="100">
        <v>-48</v>
      </c>
    </row>
    <row r="115" spans="1:8" x14ac:dyDescent="0.2">
      <c r="A115" s="101">
        <v>0.75990671296296297</v>
      </c>
      <c r="B115" s="100" t="s">
        <v>8</v>
      </c>
      <c r="C115" s="100">
        <v>1739767</v>
      </c>
      <c r="D115" s="100" t="s">
        <v>9</v>
      </c>
      <c r="E115" s="100" t="s">
        <v>38</v>
      </c>
      <c r="F115" s="100"/>
      <c r="G115" s="100"/>
      <c r="H115" s="100">
        <v>-48</v>
      </c>
    </row>
    <row r="116" spans="1:8" x14ac:dyDescent="0.2">
      <c r="A116" s="101">
        <v>0.75991215277777779</v>
      </c>
      <c r="B116" s="100" t="s">
        <v>8</v>
      </c>
      <c r="C116" s="100">
        <v>1739884</v>
      </c>
      <c r="D116" s="100" t="s">
        <v>34</v>
      </c>
      <c r="E116" s="100" t="s">
        <v>35</v>
      </c>
      <c r="F116" s="100"/>
      <c r="G116" s="100"/>
      <c r="H116" s="100">
        <v>-48</v>
      </c>
    </row>
    <row r="117" spans="1:8" x14ac:dyDescent="0.2">
      <c r="A117" s="101">
        <v>0.75991782407407404</v>
      </c>
      <c r="B117" s="100" t="s">
        <v>8</v>
      </c>
      <c r="C117" s="100">
        <v>1740002</v>
      </c>
      <c r="D117" s="100" t="s">
        <v>34</v>
      </c>
      <c r="E117" s="100" t="s">
        <v>35</v>
      </c>
      <c r="F117" s="100"/>
      <c r="G117" s="100"/>
      <c r="H117" s="100">
        <v>-48</v>
      </c>
    </row>
    <row r="118" spans="1:8" x14ac:dyDescent="0.2">
      <c r="A118" s="101">
        <v>0.75991782407407404</v>
      </c>
      <c r="B118" s="100" t="s">
        <v>8</v>
      </c>
      <c r="C118" s="100">
        <v>1740003</v>
      </c>
      <c r="D118" s="100" t="s">
        <v>9</v>
      </c>
      <c r="E118" s="100" t="s">
        <v>36</v>
      </c>
      <c r="F118" s="100"/>
      <c r="G118" s="100"/>
      <c r="H118" s="100">
        <v>-48</v>
      </c>
    </row>
    <row r="119" spans="1:8" x14ac:dyDescent="0.2">
      <c r="A119" s="101">
        <v>0.75991782407407404</v>
      </c>
      <c r="B119" s="100" t="s">
        <v>8</v>
      </c>
      <c r="C119" s="100">
        <v>1740004</v>
      </c>
      <c r="D119" s="100" t="s">
        <v>9</v>
      </c>
      <c r="E119" s="100" t="s">
        <v>37</v>
      </c>
      <c r="F119" s="100"/>
      <c r="G119" s="100"/>
      <c r="H119" s="100">
        <v>-48</v>
      </c>
    </row>
    <row r="120" spans="1:8" x14ac:dyDescent="0.2">
      <c r="A120" s="101">
        <v>0.75991782407407404</v>
      </c>
      <c r="B120" s="100" t="s">
        <v>8</v>
      </c>
      <c r="C120" s="100">
        <v>1740004</v>
      </c>
      <c r="D120" s="100" t="s">
        <v>9</v>
      </c>
      <c r="E120" s="100" t="s">
        <v>38</v>
      </c>
      <c r="F120" s="100"/>
      <c r="G120" s="100"/>
      <c r="H120" s="100">
        <v>-48</v>
      </c>
    </row>
    <row r="121" spans="1:8" x14ac:dyDescent="0.2">
      <c r="A121" s="101">
        <v>0.75992303240740744</v>
      </c>
      <c r="B121" s="100" t="s">
        <v>8</v>
      </c>
      <c r="C121" s="100">
        <v>1740120</v>
      </c>
      <c r="D121" s="100" t="s">
        <v>34</v>
      </c>
      <c r="E121" s="100" t="s">
        <v>39</v>
      </c>
      <c r="F121" s="100"/>
      <c r="G121" s="100"/>
      <c r="H121" s="100">
        <v>-48</v>
      </c>
    </row>
    <row r="122" spans="1:8" x14ac:dyDescent="0.2">
      <c r="A122" s="101">
        <v>0.75992847222222215</v>
      </c>
      <c r="B122" s="100" t="s">
        <v>8</v>
      </c>
      <c r="C122" s="100">
        <v>1740237</v>
      </c>
      <c r="D122" s="100" t="s">
        <v>34</v>
      </c>
      <c r="E122" s="100" t="s">
        <v>39</v>
      </c>
      <c r="F122" s="100"/>
      <c r="G122" s="100"/>
      <c r="H122" s="100">
        <v>-48</v>
      </c>
    </row>
    <row r="123" spans="1:8" x14ac:dyDescent="0.2">
      <c r="A123" s="101">
        <v>0.75992847222222215</v>
      </c>
      <c r="B123" s="100" t="s">
        <v>8</v>
      </c>
      <c r="C123" s="100">
        <v>1740237</v>
      </c>
      <c r="D123" s="100" t="s">
        <v>9</v>
      </c>
      <c r="E123" s="100" t="s">
        <v>36</v>
      </c>
      <c r="F123" s="100"/>
      <c r="G123" s="100"/>
      <c r="H123" s="100">
        <v>-48</v>
      </c>
    </row>
    <row r="124" spans="1:8" x14ac:dyDescent="0.2">
      <c r="A124" s="101">
        <v>0.75992847222222215</v>
      </c>
      <c r="B124" s="100" t="s">
        <v>8</v>
      </c>
      <c r="C124" s="100">
        <v>1740237</v>
      </c>
      <c r="D124" s="100" t="s">
        <v>9</v>
      </c>
      <c r="E124" s="100" t="s">
        <v>37</v>
      </c>
      <c r="F124" s="100"/>
      <c r="G124" s="100"/>
      <c r="H124" s="100">
        <v>-48</v>
      </c>
    </row>
    <row r="125" spans="1:8" x14ac:dyDescent="0.2">
      <c r="A125" s="101">
        <v>0.75992847222222215</v>
      </c>
      <c r="B125" s="100" t="s">
        <v>8</v>
      </c>
      <c r="C125" s="100">
        <v>1740238</v>
      </c>
      <c r="D125" s="100" t="s">
        <v>9</v>
      </c>
      <c r="E125" s="100" t="s">
        <v>38</v>
      </c>
      <c r="F125" s="100"/>
      <c r="G125" s="100"/>
      <c r="H125" s="100">
        <v>-46</v>
      </c>
    </row>
    <row r="126" spans="1:8" x14ac:dyDescent="0.2">
      <c r="A126" s="101">
        <v>0.75993391203703708</v>
      </c>
      <c r="B126" s="100" t="s">
        <v>8</v>
      </c>
      <c r="C126" s="100">
        <v>1740355</v>
      </c>
      <c r="D126" s="100" t="s">
        <v>34</v>
      </c>
      <c r="E126" s="100" t="s">
        <v>35</v>
      </c>
      <c r="F126" s="100"/>
      <c r="G126" s="100"/>
      <c r="H126" s="100">
        <v>-46</v>
      </c>
    </row>
    <row r="127" spans="1:8" x14ac:dyDescent="0.2">
      <c r="A127" s="101">
        <v>0.7599393518518518</v>
      </c>
      <c r="B127" s="100" t="s">
        <v>8</v>
      </c>
      <c r="C127" s="100">
        <v>1740473</v>
      </c>
      <c r="D127" s="100" t="s">
        <v>34</v>
      </c>
      <c r="E127" s="100" t="s">
        <v>35</v>
      </c>
      <c r="F127" s="100"/>
      <c r="G127" s="100"/>
      <c r="H127" s="100">
        <v>-46</v>
      </c>
    </row>
    <row r="128" spans="1:8" x14ac:dyDescent="0.2">
      <c r="A128" s="101">
        <v>0.7599393518518518</v>
      </c>
      <c r="B128" s="100" t="s">
        <v>8</v>
      </c>
      <c r="C128" s="100">
        <v>1740473</v>
      </c>
      <c r="D128" s="100" t="s">
        <v>9</v>
      </c>
      <c r="E128" s="100" t="s">
        <v>36</v>
      </c>
      <c r="F128" s="100"/>
      <c r="G128" s="100"/>
      <c r="H128" s="100">
        <v>-46</v>
      </c>
    </row>
    <row r="129" spans="1:8" x14ac:dyDescent="0.2">
      <c r="A129" s="101">
        <v>0.7599393518518518</v>
      </c>
      <c r="B129" s="100" t="s">
        <v>8</v>
      </c>
      <c r="C129" s="100">
        <v>1740473</v>
      </c>
      <c r="D129" s="100" t="s">
        <v>9</v>
      </c>
      <c r="E129" s="100" t="s">
        <v>37</v>
      </c>
      <c r="F129" s="100"/>
      <c r="G129" s="100"/>
      <c r="H129" s="100">
        <v>-46</v>
      </c>
    </row>
    <row r="130" spans="1:8" x14ac:dyDescent="0.2">
      <c r="A130" s="101">
        <v>0.7599393518518518</v>
      </c>
      <c r="B130" s="100" t="s">
        <v>8</v>
      </c>
      <c r="C130" s="100">
        <v>1740473</v>
      </c>
      <c r="D130" s="100" t="s">
        <v>9</v>
      </c>
      <c r="E130" s="100" t="s">
        <v>38</v>
      </c>
      <c r="F130" s="100"/>
      <c r="G130" s="100"/>
      <c r="H130" s="100">
        <v>-45</v>
      </c>
    </row>
    <row r="131" spans="1:8" x14ac:dyDescent="0.2">
      <c r="A131" s="101">
        <v>0.75995023148148144</v>
      </c>
      <c r="B131" s="100" t="s">
        <v>8</v>
      </c>
      <c r="C131" s="100">
        <v>1740708</v>
      </c>
      <c r="D131" s="100" t="s">
        <v>34</v>
      </c>
      <c r="E131" s="100" t="s">
        <v>35</v>
      </c>
      <c r="F131" s="100"/>
      <c r="G131" s="100"/>
      <c r="H131" s="100">
        <v>-45</v>
      </c>
    </row>
    <row r="132" spans="1:8" x14ac:dyDescent="0.2">
      <c r="A132" s="101">
        <v>0.75995023148148144</v>
      </c>
      <c r="B132" s="100" t="s">
        <v>8</v>
      </c>
      <c r="C132" s="100">
        <v>1740708</v>
      </c>
      <c r="D132" s="100" t="s">
        <v>9</v>
      </c>
      <c r="E132" s="100" t="s">
        <v>36</v>
      </c>
      <c r="F132" s="100"/>
      <c r="G132" s="100"/>
      <c r="H132" s="100">
        <v>-45</v>
      </c>
    </row>
    <row r="133" spans="1:8" x14ac:dyDescent="0.2">
      <c r="A133" s="101">
        <v>0.75995023148148144</v>
      </c>
      <c r="B133" s="100" t="s">
        <v>8</v>
      </c>
      <c r="C133" s="100">
        <v>1740708</v>
      </c>
      <c r="D133" s="100" t="s">
        <v>9</v>
      </c>
      <c r="E133" s="100" t="s">
        <v>37</v>
      </c>
      <c r="F133" s="100"/>
      <c r="G133" s="100"/>
      <c r="H133" s="100">
        <v>-45</v>
      </c>
    </row>
    <row r="134" spans="1:8" x14ac:dyDescent="0.2">
      <c r="A134" s="101">
        <v>0.75995023148148144</v>
      </c>
      <c r="B134" s="100" t="s">
        <v>8</v>
      </c>
      <c r="C134" s="100">
        <v>1740708</v>
      </c>
      <c r="D134" s="100" t="s">
        <v>9</v>
      </c>
      <c r="E134" s="100" t="s">
        <v>38</v>
      </c>
      <c r="F134" s="100"/>
      <c r="G134" s="100"/>
      <c r="H134" s="100">
        <v>-45</v>
      </c>
    </row>
    <row r="135" spans="1:8" x14ac:dyDescent="0.2">
      <c r="A135" s="101">
        <v>0.75995567129629638</v>
      </c>
      <c r="B135" s="100" t="s">
        <v>8</v>
      </c>
      <c r="C135" s="100">
        <v>1740826</v>
      </c>
      <c r="D135" s="100" t="s">
        <v>34</v>
      </c>
      <c r="E135" s="100" t="s">
        <v>35</v>
      </c>
      <c r="F135" s="100"/>
      <c r="G135" s="100"/>
      <c r="H135" s="100">
        <v>-45</v>
      </c>
    </row>
    <row r="136" spans="1:8" x14ac:dyDescent="0.2">
      <c r="A136" s="101">
        <v>0.75996122685185175</v>
      </c>
      <c r="B136" s="100" t="s">
        <v>8</v>
      </c>
      <c r="C136" s="100">
        <v>1740943</v>
      </c>
      <c r="D136" s="100" t="s">
        <v>34</v>
      </c>
      <c r="E136" s="100" t="s">
        <v>35</v>
      </c>
      <c r="F136" s="100"/>
      <c r="G136" s="100"/>
      <c r="H136" s="100">
        <v>-45</v>
      </c>
    </row>
    <row r="137" spans="1:8" x14ac:dyDescent="0.2">
      <c r="A137" s="101">
        <v>0.75996122685185175</v>
      </c>
      <c r="B137" s="100" t="s">
        <v>8</v>
      </c>
      <c r="C137" s="100">
        <v>1740944</v>
      </c>
      <c r="D137" s="100" t="s">
        <v>9</v>
      </c>
      <c r="E137" s="100" t="s">
        <v>36</v>
      </c>
      <c r="F137" s="100"/>
      <c r="G137" s="100"/>
      <c r="H137" s="100">
        <v>-45</v>
      </c>
    </row>
    <row r="138" spans="1:8" x14ac:dyDescent="0.2">
      <c r="A138" s="101">
        <v>0.75996122685185175</v>
      </c>
      <c r="B138" s="100" t="s">
        <v>8</v>
      </c>
      <c r="C138" s="100">
        <v>1740944</v>
      </c>
      <c r="D138" s="100" t="s">
        <v>9</v>
      </c>
      <c r="E138" s="100" t="s">
        <v>37</v>
      </c>
      <c r="F138" s="100"/>
      <c r="G138" s="100"/>
      <c r="H138" s="100">
        <v>-45</v>
      </c>
    </row>
    <row r="139" spans="1:8" x14ac:dyDescent="0.2">
      <c r="A139" s="101">
        <v>0.75996122685185175</v>
      </c>
      <c r="B139" s="100" t="s">
        <v>8</v>
      </c>
      <c r="C139" s="100">
        <v>1740944</v>
      </c>
      <c r="D139" s="100" t="s">
        <v>9</v>
      </c>
      <c r="E139" s="100" t="s">
        <v>38</v>
      </c>
      <c r="F139" s="100"/>
      <c r="G139" s="100"/>
      <c r="H139" s="100">
        <v>-45</v>
      </c>
    </row>
    <row r="140" spans="1:8" x14ac:dyDescent="0.2">
      <c r="A140" s="101">
        <v>0.75996666666666668</v>
      </c>
      <c r="B140" s="100" t="s">
        <v>8</v>
      </c>
      <c r="C140" s="100">
        <v>1741061</v>
      </c>
      <c r="D140" s="100" t="s">
        <v>34</v>
      </c>
      <c r="E140" s="100" t="s">
        <v>35</v>
      </c>
      <c r="F140" s="100"/>
      <c r="G140" s="100"/>
      <c r="H140" s="100">
        <v>-45</v>
      </c>
    </row>
    <row r="141" spans="1:8" x14ac:dyDescent="0.2">
      <c r="A141" s="101">
        <v>0.75997222222222227</v>
      </c>
      <c r="B141" s="100" t="s">
        <v>8</v>
      </c>
      <c r="C141" s="100">
        <v>1741179</v>
      </c>
      <c r="D141" s="100" t="s">
        <v>34</v>
      </c>
      <c r="E141" s="100" t="s">
        <v>35</v>
      </c>
      <c r="F141" s="100"/>
      <c r="G141" s="100"/>
      <c r="H141" s="100">
        <v>-45</v>
      </c>
    </row>
    <row r="142" spans="1:8" x14ac:dyDescent="0.2">
      <c r="A142" s="101">
        <v>0.75997222222222227</v>
      </c>
      <c r="B142" s="100" t="s">
        <v>8</v>
      </c>
      <c r="C142" s="100">
        <v>1741180</v>
      </c>
      <c r="D142" s="100" t="s">
        <v>9</v>
      </c>
      <c r="E142" s="100" t="s">
        <v>36</v>
      </c>
      <c r="F142" s="100"/>
      <c r="G142" s="100"/>
      <c r="H142" s="100">
        <v>-45</v>
      </c>
    </row>
    <row r="143" spans="1:8" x14ac:dyDescent="0.2">
      <c r="A143" s="101">
        <v>0.75997233796296293</v>
      </c>
      <c r="B143" s="100" t="s">
        <v>8</v>
      </c>
      <c r="C143" s="100">
        <v>1741181</v>
      </c>
      <c r="D143" s="100" t="s">
        <v>9</v>
      </c>
      <c r="E143" s="100" t="s">
        <v>37</v>
      </c>
      <c r="F143" s="100"/>
      <c r="G143" s="100"/>
      <c r="H143" s="100">
        <v>-45</v>
      </c>
    </row>
    <row r="144" spans="1:8" x14ac:dyDescent="0.2">
      <c r="A144" s="101">
        <v>0.75997233796296293</v>
      </c>
      <c r="B144" s="100" t="s">
        <v>8</v>
      </c>
      <c r="C144" s="100">
        <v>1741181</v>
      </c>
      <c r="D144" s="100" t="s">
        <v>9</v>
      </c>
      <c r="E144" s="100" t="s">
        <v>38</v>
      </c>
      <c r="F144" s="100"/>
      <c r="G144" s="100"/>
      <c r="H144" s="100">
        <v>-45</v>
      </c>
    </row>
    <row r="145" spans="8:8" x14ac:dyDescent="0.2">
      <c r="H145" s="3">
        <f>AVERAGE(H26:H144)</f>
        <v>-47.983193277310924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2"/>
  <sheetViews>
    <sheetView topLeftCell="A131" workbookViewId="0">
      <selection activeCell="H152" sqref="H152"/>
    </sheetView>
  </sheetViews>
  <sheetFormatPr defaultRowHeight="14.25" x14ac:dyDescent="0.2"/>
  <sheetData>
    <row r="1" spans="1:8" x14ac:dyDescent="0.2">
      <c r="A1" s="102" t="s">
        <v>0</v>
      </c>
      <c r="B1" s="102" t="s">
        <v>1</v>
      </c>
      <c r="C1" s="102" t="s">
        <v>2</v>
      </c>
      <c r="D1" s="102" t="s">
        <v>3</v>
      </c>
      <c r="E1" s="102" t="s">
        <v>4</v>
      </c>
      <c r="F1" s="102" t="s">
        <v>5</v>
      </c>
      <c r="G1" s="102" t="s">
        <v>6</v>
      </c>
      <c r="H1" s="102" t="s">
        <v>7</v>
      </c>
    </row>
    <row r="2" spans="1:8" x14ac:dyDescent="0.2">
      <c r="A2" s="103">
        <v>0.7599999999999999</v>
      </c>
      <c r="B2" s="102" t="s">
        <v>8</v>
      </c>
      <c r="C2" s="102">
        <v>0</v>
      </c>
      <c r="D2" s="102" t="s">
        <v>9</v>
      </c>
      <c r="E2" s="102" t="s">
        <v>10</v>
      </c>
      <c r="F2" s="102" t="s">
        <v>10</v>
      </c>
      <c r="G2" s="102" t="s">
        <v>11</v>
      </c>
      <c r="H2" s="102"/>
    </row>
    <row r="3" spans="1:8" x14ac:dyDescent="0.2">
      <c r="A3" s="103">
        <v>0.75999895833333342</v>
      </c>
      <c r="B3" s="102" t="s">
        <v>8</v>
      </c>
      <c r="C3" s="102" t="s">
        <v>12</v>
      </c>
      <c r="D3" s="102" t="s">
        <v>9</v>
      </c>
      <c r="E3" s="102" t="s">
        <v>13</v>
      </c>
      <c r="F3" s="102"/>
      <c r="G3" s="102"/>
      <c r="H3" s="102"/>
    </row>
    <row r="4" spans="1:8" x14ac:dyDescent="0.2">
      <c r="A4" s="103">
        <v>0.75999895833333342</v>
      </c>
      <c r="B4" s="102" t="s">
        <v>8</v>
      </c>
      <c r="C4" s="102" t="s">
        <v>12</v>
      </c>
      <c r="D4" s="102" t="s">
        <v>9</v>
      </c>
      <c r="E4" s="102" t="s">
        <v>14</v>
      </c>
      <c r="F4" s="102"/>
      <c r="G4" s="102"/>
      <c r="H4" s="102"/>
    </row>
    <row r="5" spans="1:8" x14ac:dyDescent="0.2">
      <c r="A5" s="103">
        <v>0.75999895833333342</v>
      </c>
      <c r="B5" s="102" t="s">
        <v>8</v>
      </c>
      <c r="C5" s="102" t="s">
        <v>12</v>
      </c>
      <c r="D5" s="102" t="s">
        <v>9</v>
      </c>
      <c r="E5" s="102" t="s">
        <v>15</v>
      </c>
      <c r="F5" s="102"/>
      <c r="G5" s="102"/>
      <c r="H5" s="102"/>
    </row>
    <row r="6" spans="1:8" x14ac:dyDescent="0.2">
      <c r="A6" s="103">
        <v>0.75999895833333342</v>
      </c>
      <c r="B6" s="102" t="s">
        <v>8</v>
      </c>
      <c r="C6" s="102" t="s">
        <v>12</v>
      </c>
      <c r="D6" s="102" t="s">
        <v>9</v>
      </c>
      <c r="E6" s="102" t="s">
        <v>16</v>
      </c>
      <c r="F6" s="102"/>
      <c r="G6" s="102"/>
      <c r="H6" s="102"/>
    </row>
    <row r="7" spans="1:8" x14ac:dyDescent="0.2">
      <c r="A7" s="103">
        <v>0.75999895833333342</v>
      </c>
      <c r="B7" s="102" t="s">
        <v>8</v>
      </c>
      <c r="C7" s="102">
        <v>1462471</v>
      </c>
      <c r="D7" s="102" t="s">
        <v>9</v>
      </c>
      <c r="E7" s="102" t="s">
        <v>17</v>
      </c>
      <c r="F7" s="102"/>
      <c r="G7" s="102"/>
      <c r="H7" s="102"/>
    </row>
    <row r="8" spans="1:8" x14ac:dyDescent="0.2">
      <c r="A8" s="103">
        <v>0.75999895833333342</v>
      </c>
      <c r="B8" s="102" t="s">
        <v>8</v>
      </c>
      <c r="C8" s="102" t="s">
        <v>12</v>
      </c>
      <c r="D8" s="102" t="s">
        <v>9</v>
      </c>
      <c r="E8" s="102" t="s">
        <v>18</v>
      </c>
      <c r="F8" s="102"/>
      <c r="G8" s="102"/>
      <c r="H8" s="102"/>
    </row>
    <row r="9" spans="1:8" x14ac:dyDescent="0.2">
      <c r="A9" s="103">
        <v>0.75999895833333342</v>
      </c>
      <c r="B9" s="102" t="s">
        <v>8</v>
      </c>
      <c r="C9" s="102">
        <v>1463339</v>
      </c>
      <c r="D9" s="102" t="s">
        <v>9</v>
      </c>
      <c r="E9" s="102" t="s">
        <v>19</v>
      </c>
      <c r="F9" s="102"/>
      <c r="G9" s="102"/>
      <c r="H9" s="102"/>
    </row>
    <row r="10" spans="1:8" x14ac:dyDescent="0.2">
      <c r="A10" s="103">
        <v>0.75999895833333342</v>
      </c>
      <c r="B10" s="102" t="s">
        <v>8</v>
      </c>
      <c r="C10" s="102">
        <v>1461930</v>
      </c>
      <c r="D10" s="102" t="s">
        <v>9</v>
      </c>
      <c r="E10" s="102" t="s">
        <v>20</v>
      </c>
      <c r="F10" s="102"/>
      <c r="G10" s="102"/>
      <c r="H10" s="102"/>
    </row>
    <row r="11" spans="1:8" x14ac:dyDescent="0.2">
      <c r="A11" s="103">
        <v>0.75999895833333342</v>
      </c>
      <c r="B11" s="102" t="s">
        <v>8</v>
      </c>
      <c r="C11" s="102">
        <v>1462021</v>
      </c>
      <c r="D11" s="102" t="s">
        <v>9</v>
      </c>
      <c r="E11" s="102" t="s">
        <v>21</v>
      </c>
      <c r="F11" s="102"/>
      <c r="G11" s="102"/>
      <c r="H11" s="102"/>
    </row>
    <row r="12" spans="1:8" x14ac:dyDescent="0.2">
      <c r="A12" s="103">
        <v>0.75999895833333342</v>
      </c>
      <c r="B12" s="102" t="s">
        <v>8</v>
      </c>
      <c r="C12" s="102">
        <v>1464343</v>
      </c>
      <c r="D12" s="102" t="s">
        <v>9</v>
      </c>
      <c r="E12" s="102" t="s">
        <v>22</v>
      </c>
      <c r="F12" s="102"/>
      <c r="G12" s="102"/>
      <c r="H12" s="102"/>
    </row>
    <row r="13" spans="1:8" x14ac:dyDescent="0.2">
      <c r="A13" s="103">
        <v>0.75999895833333342</v>
      </c>
      <c r="B13" s="102" t="s">
        <v>8</v>
      </c>
      <c r="C13" s="102">
        <v>1463346</v>
      </c>
      <c r="D13" s="102" t="s">
        <v>9</v>
      </c>
      <c r="E13" s="102" t="s">
        <v>23</v>
      </c>
      <c r="F13" s="102" t="s">
        <v>24</v>
      </c>
      <c r="G13" s="102" t="s">
        <v>25</v>
      </c>
      <c r="H13" s="102"/>
    </row>
    <row r="14" spans="1:8" x14ac:dyDescent="0.2">
      <c r="A14" s="103">
        <v>0.75999895833333342</v>
      </c>
      <c r="B14" s="102" t="s">
        <v>8</v>
      </c>
      <c r="C14" s="102">
        <v>1462020</v>
      </c>
      <c r="D14" s="102" t="s">
        <v>9</v>
      </c>
      <c r="E14" s="102" t="s">
        <v>26</v>
      </c>
      <c r="F14" s="102"/>
      <c r="G14" s="102"/>
      <c r="H14" s="102"/>
    </row>
    <row r="15" spans="1:8" x14ac:dyDescent="0.2">
      <c r="A15" s="103">
        <v>0.75999895833333342</v>
      </c>
      <c r="B15" s="102" t="s">
        <v>8</v>
      </c>
      <c r="C15" s="102">
        <v>1457457</v>
      </c>
      <c r="D15" s="102" t="s">
        <v>9</v>
      </c>
      <c r="E15" s="102" t="s">
        <v>27</v>
      </c>
      <c r="F15" s="102"/>
      <c r="G15" s="102"/>
      <c r="H15" s="102"/>
    </row>
    <row r="16" spans="1:8" x14ac:dyDescent="0.2">
      <c r="A16" s="103">
        <v>0.75999895833333342</v>
      </c>
      <c r="B16" s="102" t="s">
        <v>8</v>
      </c>
      <c r="C16" s="102" t="s">
        <v>12</v>
      </c>
      <c r="D16" s="102" t="s">
        <v>9</v>
      </c>
      <c r="E16" s="102" t="s">
        <v>28</v>
      </c>
      <c r="F16" s="102"/>
      <c r="G16" s="102"/>
      <c r="H16" s="102"/>
    </row>
    <row r="17" spans="1:8" x14ac:dyDescent="0.2">
      <c r="A17" s="103">
        <v>0.75999895833333342</v>
      </c>
      <c r="B17" s="102" t="s">
        <v>8</v>
      </c>
      <c r="C17" s="102" t="s">
        <v>12</v>
      </c>
      <c r="D17" s="102" t="s">
        <v>9</v>
      </c>
      <c r="E17" s="102" t="s">
        <v>29</v>
      </c>
      <c r="F17" s="102"/>
      <c r="G17" s="102"/>
      <c r="H17" s="102"/>
    </row>
    <row r="18" spans="1:8" x14ac:dyDescent="0.2">
      <c r="A18" s="103">
        <v>0.75999895833333342</v>
      </c>
      <c r="B18" s="102" t="s">
        <v>8</v>
      </c>
      <c r="C18" s="102" t="s">
        <v>12</v>
      </c>
      <c r="D18" s="102" t="s">
        <v>9</v>
      </c>
      <c r="E18" s="102" t="s">
        <v>30</v>
      </c>
      <c r="F18" s="102"/>
      <c r="G18" s="102"/>
      <c r="H18" s="102"/>
    </row>
    <row r="19" spans="1:8" x14ac:dyDescent="0.2">
      <c r="A19" s="103">
        <v>0.75999895833333342</v>
      </c>
      <c r="B19" s="102" t="s">
        <v>8</v>
      </c>
      <c r="C19" s="102" t="s">
        <v>12</v>
      </c>
      <c r="D19" s="102" t="s">
        <v>9</v>
      </c>
      <c r="E19" s="102" t="s">
        <v>31</v>
      </c>
      <c r="F19" s="102"/>
      <c r="G19" s="102"/>
      <c r="H19" s="102"/>
    </row>
    <row r="20" spans="1:8" x14ac:dyDescent="0.2">
      <c r="A20" s="103">
        <v>0.75999895833333342</v>
      </c>
      <c r="B20" s="102" t="s">
        <v>8</v>
      </c>
      <c r="C20" s="102" t="s">
        <v>12</v>
      </c>
      <c r="D20" s="102" t="s">
        <v>9</v>
      </c>
      <c r="E20" s="102" t="s">
        <v>32</v>
      </c>
      <c r="F20" s="102"/>
      <c r="G20" s="102"/>
      <c r="H20" s="102"/>
    </row>
    <row r="21" spans="1:8" x14ac:dyDescent="0.2">
      <c r="A21" s="103">
        <v>0.75999895833333342</v>
      </c>
      <c r="B21" s="102" t="s">
        <v>8</v>
      </c>
      <c r="C21" s="102" t="s">
        <v>12</v>
      </c>
      <c r="D21" s="102" t="s">
        <v>9</v>
      </c>
      <c r="E21" s="102" t="s">
        <v>33</v>
      </c>
      <c r="F21" s="102"/>
      <c r="G21" s="102"/>
      <c r="H21" s="102"/>
    </row>
    <row r="22" spans="1:8" x14ac:dyDescent="0.2">
      <c r="A22" s="103">
        <v>0.75999953703703704</v>
      </c>
      <c r="B22" s="102" t="s">
        <v>8</v>
      </c>
      <c r="C22" s="102">
        <v>1741767</v>
      </c>
      <c r="D22" s="102" t="s">
        <v>34</v>
      </c>
      <c r="E22" s="102" t="s">
        <v>35</v>
      </c>
      <c r="F22" s="102"/>
      <c r="G22" s="102"/>
      <c r="H22" s="102"/>
    </row>
    <row r="23" spans="1:8" x14ac:dyDescent="0.2">
      <c r="A23" s="103">
        <v>0.7600048611111111</v>
      </c>
      <c r="B23" s="102" t="s">
        <v>8</v>
      </c>
      <c r="C23" s="102">
        <v>1741885</v>
      </c>
      <c r="D23" s="102" t="s">
        <v>34</v>
      </c>
      <c r="E23" s="102" t="s">
        <v>35</v>
      </c>
      <c r="F23" s="102"/>
      <c r="G23" s="102"/>
      <c r="H23" s="102"/>
    </row>
    <row r="24" spans="1:8" x14ac:dyDescent="0.2">
      <c r="A24" s="103">
        <v>0.7600048611111111</v>
      </c>
      <c r="B24" s="102" t="s">
        <v>8</v>
      </c>
      <c r="C24" s="102">
        <v>1741885</v>
      </c>
      <c r="D24" s="102" t="s">
        <v>9</v>
      </c>
      <c r="E24" s="102" t="s">
        <v>36</v>
      </c>
      <c r="F24" s="102"/>
      <c r="G24" s="102"/>
      <c r="H24" s="102"/>
    </row>
    <row r="25" spans="1:8" x14ac:dyDescent="0.2">
      <c r="A25" s="103">
        <v>0.7600048611111111</v>
      </c>
      <c r="B25" s="102" t="s">
        <v>8</v>
      </c>
      <c r="C25" s="102">
        <v>1741885</v>
      </c>
      <c r="D25" s="102" t="s">
        <v>9</v>
      </c>
      <c r="E25" s="102" t="s">
        <v>37</v>
      </c>
      <c r="F25" s="102"/>
      <c r="G25" s="102"/>
      <c r="H25" s="102"/>
    </row>
    <row r="26" spans="1:8" x14ac:dyDescent="0.2">
      <c r="A26" s="103">
        <v>0.7600048611111111</v>
      </c>
      <c r="B26" s="102" t="s">
        <v>8</v>
      </c>
      <c r="C26" s="102">
        <v>1741885</v>
      </c>
      <c r="D26" s="102" t="s">
        <v>9</v>
      </c>
      <c r="E26" s="102" t="s">
        <v>38</v>
      </c>
      <c r="F26" s="102"/>
      <c r="G26" s="102"/>
      <c r="H26" s="102">
        <v>-45</v>
      </c>
    </row>
    <row r="27" spans="1:8" x14ac:dyDescent="0.2">
      <c r="A27" s="103">
        <v>0.76001018518518515</v>
      </c>
      <c r="B27" s="102" t="s">
        <v>8</v>
      </c>
      <c r="C27" s="102">
        <v>1742003</v>
      </c>
      <c r="D27" s="102" t="s">
        <v>34</v>
      </c>
      <c r="E27" s="102" t="s">
        <v>35</v>
      </c>
      <c r="F27" s="102"/>
      <c r="G27" s="102"/>
      <c r="H27" s="102">
        <v>-45</v>
      </c>
    </row>
    <row r="28" spans="1:8" x14ac:dyDescent="0.2">
      <c r="A28" s="103">
        <v>0.76001238425925921</v>
      </c>
      <c r="B28" s="102" t="s">
        <v>8</v>
      </c>
      <c r="C28" s="102">
        <v>1742050</v>
      </c>
      <c r="D28" s="102" t="s">
        <v>34</v>
      </c>
      <c r="E28" s="102" t="s">
        <v>42</v>
      </c>
      <c r="F28" s="102"/>
      <c r="G28" s="102"/>
      <c r="H28" s="102">
        <v>-45</v>
      </c>
    </row>
    <row r="29" spans="1:8" x14ac:dyDescent="0.2">
      <c r="A29" s="103">
        <v>0.76001574074074074</v>
      </c>
      <c r="B29" s="102" t="s">
        <v>8</v>
      </c>
      <c r="C29" s="102">
        <v>1742107</v>
      </c>
      <c r="D29" s="102" t="s">
        <v>34</v>
      </c>
      <c r="E29" s="102" t="s">
        <v>42</v>
      </c>
      <c r="F29" s="102"/>
      <c r="G29" s="102"/>
      <c r="H29" s="102">
        <v>-45</v>
      </c>
    </row>
    <row r="30" spans="1:8" x14ac:dyDescent="0.2">
      <c r="A30" s="103">
        <v>0.76001574074074074</v>
      </c>
      <c r="B30" s="102" t="s">
        <v>8</v>
      </c>
      <c r="C30" s="102">
        <v>1742120</v>
      </c>
      <c r="D30" s="102" t="s">
        <v>34</v>
      </c>
      <c r="E30" s="102" t="s">
        <v>35</v>
      </c>
      <c r="F30" s="102"/>
      <c r="G30" s="102"/>
      <c r="H30" s="102">
        <v>-45</v>
      </c>
    </row>
    <row r="31" spans="1:8" x14ac:dyDescent="0.2">
      <c r="A31" s="103">
        <v>0.76001574074074074</v>
      </c>
      <c r="B31" s="102" t="s">
        <v>8</v>
      </c>
      <c r="C31" s="102">
        <v>1742121</v>
      </c>
      <c r="D31" s="102" t="s">
        <v>9</v>
      </c>
      <c r="E31" s="102" t="s">
        <v>36</v>
      </c>
      <c r="F31" s="102"/>
      <c r="G31" s="102"/>
      <c r="H31" s="102">
        <v>-45</v>
      </c>
    </row>
    <row r="32" spans="1:8" x14ac:dyDescent="0.2">
      <c r="A32" s="103">
        <v>0.76001574074074074</v>
      </c>
      <c r="B32" s="102" t="s">
        <v>8</v>
      </c>
      <c r="C32" s="102">
        <v>1742121</v>
      </c>
      <c r="D32" s="102" t="s">
        <v>9</v>
      </c>
      <c r="E32" s="102" t="s">
        <v>37</v>
      </c>
      <c r="F32" s="102"/>
      <c r="G32" s="102"/>
      <c r="H32" s="102">
        <v>-45</v>
      </c>
    </row>
    <row r="33" spans="1:8" x14ac:dyDescent="0.2">
      <c r="A33" s="103">
        <v>0.76001574074074074</v>
      </c>
      <c r="B33" s="102" t="s">
        <v>8</v>
      </c>
      <c r="C33" s="102">
        <v>1742121</v>
      </c>
      <c r="D33" s="102" t="s">
        <v>9</v>
      </c>
      <c r="E33" s="102" t="s">
        <v>38</v>
      </c>
      <c r="F33" s="102"/>
      <c r="G33" s="102"/>
      <c r="H33" s="102">
        <v>-45</v>
      </c>
    </row>
    <row r="34" spans="1:8" x14ac:dyDescent="0.2">
      <c r="A34" s="103">
        <v>0.7600210648148148</v>
      </c>
      <c r="B34" s="102" t="s">
        <v>8</v>
      </c>
      <c r="C34" s="102">
        <v>1742238</v>
      </c>
      <c r="D34" s="102" t="s">
        <v>34</v>
      </c>
      <c r="E34" s="102" t="s">
        <v>39</v>
      </c>
      <c r="F34" s="102"/>
      <c r="G34" s="102"/>
      <c r="H34" s="102">
        <v>-45</v>
      </c>
    </row>
    <row r="35" spans="1:8" x14ac:dyDescent="0.2">
      <c r="A35" s="103">
        <v>0.76002268518518523</v>
      </c>
      <c r="B35" s="102" t="s">
        <v>8</v>
      </c>
      <c r="C35" s="102">
        <v>1742271</v>
      </c>
      <c r="D35" s="102" t="s">
        <v>34</v>
      </c>
      <c r="E35" s="102" t="s">
        <v>41</v>
      </c>
      <c r="F35" s="102"/>
      <c r="G35" s="102"/>
      <c r="H35" s="102">
        <v>-45</v>
      </c>
    </row>
    <row r="36" spans="1:8" x14ac:dyDescent="0.2">
      <c r="A36" s="103">
        <v>0.76002303240740743</v>
      </c>
      <c r="B36" s="102" t="s">
        <v>8</v>
      </c>
      <c r="C36" s="102">
        <v>1742280</v>
      </c>
      <c r="D36" s="102" t="s">
        <v>34</v>
      </c>
      <c r="E36" s="102" t="s">
        <v>43</v>
      </c>
      <c r="F36" s="102"/>
      <c r="G36" s="102"/>
      <c r="H36" s="102">
        <v>-45</v>
      </c>
    </row>
    <row r="37" spans="1:8" x14ac:dyDescent="0.2">
      <c r="A37" s="103">
        <v>0.76002662037037039</v>
      </c>
      <c r="B37" s="102" t="s">
        <v>8</v>
      </c>
      <c r="C37" s="102">
        <v>1742356</v>
      </c>
      <c r="D37" s="102" t="s">
        <v>34</v>
      </c>
      <c r="E37" s="102" t="s">
        <v>39</v>
      </c>
      <c r="F37" s="102"/>
      <c r="G37" s="102"/>
      <c r="H37" s="102">
        <v>-45</v>
      </c>
    </row>
    <row r="38" spans="1:8" x14ac:dyDescent="0.2">
      <c r="A38" s="103">
        <v>0.76002662037037039</v>
      </c>
      <c r="B38" s="102" t="s">
        <v>8</v>
      </c>
      <c r="C38" s="102">
        <v>1742356</v>
      </c>
      <c r="D38" s="102" t="s">
        <v>9</v>
      </c>
      <c r="E38" s="102" t="s">
        <v>36</v>
      </c>
      <c r="F38" s="102"/>
      <c r="G38" s="102"/>
      <c r="H38" s="102">
        <v>-45</v>
      </c>
    </row>
    <row r="39" spans="1:8" x14ac:dyDescent="0.2">
      <c r="A39" s="103">
        <v>0.76002662037037039</v>
      </c>
      <c r="B39" s="102" t="s">
        <v>8</v>
      </c>
      <c r="C39" s="102">
        <v>1742356</v>
      </c>
      <c r="D39" s="102" t="s">
        <v>9</v>
      </c>
      <c r="E39" s="102" t="s">
        <v>37</v>
      </c>
      <c r="F39" s="102"/>
      <c r="G39" s="102"/>
      <c r="H39" s="102">
        <v>-45</v>
      </c>
    </row>
    <row r="40" spans="1:8" x14ac:dyDescent="0.2">
      <c r="A40" s="103">
        <v>0.76002662037037039</v>
      </c>
      <c r="B40" s="102" t="s">
        <v>8</v>
      </c>
      <c r="C40" s="102">
        <v>1742356</v>
      </c>
      <c r="D40" s="102" t="s">
        <v>9</v>
      </c>
      <c r="E40" s="102" t="s">
        <v>38</v>
      </c>
      <c r="F40" s="102"/>
      <c r="G40" s="102"/>
      <c r="H40" s="102">
        <v>-45</v>
      </c>
    </row>
    <row r="41" spans="1:8" x14ac:dyDescent="0.2">
      <c r="A41" s="103">
        <v>0.76002881944444445</v>
      </c>
      <c r="B41" s="102" t="s">
        <v>8</v>
      </c>
      <c r="C41" s="102">
        <v>1742406</v>
      </c>
      <c r="D41" s="102" t="s">
        <v>34</v>
      </c>
      <c r="E41" s="102" t="s">
        <v>46</v>
      </c>
      <c r="F41" s="102"/>
      <c r="G41" s="102"/>
      <c r="H41" s="102">
        <v>-45</v>
      </c>
    </row>
    <row r="42" spans="1:8" x14ac:dyDescent="0.2">
      <c r="A42" s="103">
        <v>0.76003194444444444</v>
      </c>
      <c r="B42" s="102" t="s">
        <v>8</v>
      </c>
      <c r="C42" s="102">
        <v>1742473</v>
      </c>
      <c r="D42" s="102" t="s">
        <v>34</v>
      </c>
      <c r="E42" s="102" t="s">
        <v>35</v>
      </c>
      <c r="F42" s="102"/>
      <c r="G42" s="102"/>
      <c r="H42" s="102">
        <v>-45</v>
      </c>
    </row>
    <row r="43" spans="1:8" x14ac:dyDescent="0.2">
      <c r="A43" s="103">
        <v>0.76003750000000003</v>
      </c>
      <c r="B43" s="102" t="s">
        <v>8</v>
      </c>
      <c r="C43" s="102">
        <v>1742591</v>
      </c>
      <c r="D43" s="102" t="s">
        <v>34</v>
      </c>
      <c r="E43" s="102" t="s">
        <v>45</v>
      </c>
      <c r="F43" s="102"/>
      <c r="G43" s="102"/>
      <c r="H43" s="102">
        <v>-45</v>
      </c>
    </row>
    <row r="44" spans="1:8" x14ac:dyDescent="0.2">
      <c r="A44" s="103">
        <v>0.76003750000000003</v>
      </c>
      <c r="B44" s="102" t="s">
        <v>8</v>
      </c>
      <c r="C44" s="102">
        <v>1742591</v>
      </c>
      <c r="D44" s="102" t="s">
        <v>9</v>
      </c>
      <c r="E44" s="102" t="s">
        <v>36</v>
      </c>
      <c r="F44" s="102"/>
      <c r="G44" s="102"/>
      <c r="H44" s="102">
        <v>-45</v>
      </c>
    </row>
    <row r="45" spans="1:8" x14ac:dyDescent="0.2">
      <c r="A45" s="103">
        <v>0.76003750000000003</v>
      </c>
      <c r="B45" s="102" t="s">
        <v>8</v>
      </c>
      <c r="C45" s="102">
        <v>1742591</v>
      </c>
      <c r="D45" s="102" t="s">
        <v>9</v>
      </c>
      <c r="E45" s="102" t="s">
        <v>37</v>
      </c>
      <c r="F45" s="102"/>
      <c r="G45" s="102"/>
      <c r="H45" s="102">
        <v>-45</v>
      </c>
    </row>
    <row r="46" spans="1:8" x14ac:dyDescent="0.2">
      <c r="A46" s="103">
        <v>0.76003750000000003</v>
      </c>
      <c r="B46" s="102" t="s">
        <v>8</v>
      </c>
      <c r="C46" s="102">
        <v>1742591</v>
      </c>
      <c r="D46" s="102" t="s">
        <v>9</v>
      </c>
      <c r="E46" s="102" t="s">
        <v>38</v>
      </c>
      <c r="F46" s="102"/>
      <c r="G46" s="102"/>
      <c r="H46" s="102">
        <v>-45</v>
      </c>
    </row>
    <row r="47" spans="1:8" x14ac:dyDescent="0.2">
      <c r="A47" s="103">
        <v>0.76004293981481474</v>
      </c>
      <c r="B47" s="102" t="s">
        <v>8</v>
      </c>
      <c r="C47" s="102">
        <v>1742709</v>
      </c>
      <c r="D47" s="102" t="s">
        <v>34</v>
      </c>
      <c r="E47" s="102" t="s">
        <v>35</v>
      </c>
      <c r="F47" s="102"/>
      <c r="G47" s="102"/>
      <c r="H47" s="102">
        <v>-45</v>
      </c>
    </row>
    <row r="48" spans="1:8" x14ac:dyDescent="0.2">
      <c r="A48" s="103">
        <v>0.76004837962962968</v>
      </c>
      <c r="B48" s="102" t="s">
        <v>8</v>
      </c>
      <c r="C48" s="102">
        <v>1742826</v>
      </c>
      <c r="D48" s="102" t="s">
        <v>34</v>
      </c>
      <c r="E48" s="102" t="s">
        <v>35</v>
      </c>
      <c r="F48" s="102"/>
      <c r="G48" s="102"/>
      <c r="H48" s="102">
        <v>-45</v>
      </c>
    </row>
    <row r="49" spans="1:8" x14ac:dyDescent="0.2">
      <c r="A49" s="103">
        <v>0.76004837962962968</v>
      </c>
      <c r="B49" s="102" t="s">
        <v>8</v>
      </c>
      <c r="C49" s="102">
        <v>1742827</v>
      </c>
      <c r="D49" s="102" t="s">
        <v>9</v>
      </c>
      <c r="E49" s="102" t="s">
        <v>36</v>
      </c>
      <c r="F49" s="102"/>
      <c r="G49" s="102"/>
      <c r="H49" s="102">
        <v>-45</v>
      </c>
    </row>
    <row r="50" spans="1:8" x14ac:dyDescent="0.2">
      <c r="A50" s="103">
        <v>0.76004837962962968</v>
      </c>
      <c r="B50" s="102" t="s">
        <v>8</v>
      </c>
      <c r="C50" s="102">
        <v>1742827</v>
      </c>
      <c r="D50" s="102" t="s">
        <v>9</v>
      </c>
      <c r="E50" s="102" t="s">
        <v>37</v>
      </c>
      <c r="F50" s="102"/>
      <c r="G50" s="102"/>
      <c r="H50" s="102">
        <v>-45</v>
      </c>
    </row>
    <row r="51" spans="1:8" x14ac:dyDescent="0.2">
      <c r="A51" s="103">
        <v>0.76004837962962968</v>
      </c>
      <c r="B51" s="102" t="s">
        <v>8</v>
      </c>
      <c r="C51" s="102">
        <v>1742827</v>
      </c>
      <c r="D51" s="102" t="s">
        <v>9</v>
      </c>
      <c r="E51" s="102" t="s">
        <v>38</v>
      </c>
      <c r="F51" s="102"/>
      <c r="G51" s="102"/>
      <c r="H51" s="102">
        <v>-45</v>
      </c>
    </row>
    <row r="52" spans="1:8" x14ac:dyDescent="0.2">
      <c r="A52" s="103">
        <v>0.76005381944444439</v>
      </c>
      <c r="B52" s="102" t="s">
        <v>8</v>
      </c>
      <c r="C52" s="102">
        <v>1742944</v>
      </c>
      <c r="D52" s="102" t="s">
        <v>34</v>
      </c>
      <c r="E52" s="102" t="s">
        <v>35</v>
      </c>
      <c r="F52" s="102"/>
      <c r="G52" s="102"/>
      <c r="H52" s="102">
        <v>-45</v>
      </c>
    </row>
    <row r="53" spans="1:8" x14ac:dyDescent="0.2">
      <c r="A53" s="103">
        <v>0.76005925925925932</v>
      </c>
      <c r="B53" s="102" t="s">
        <v>8</v>
      </c>
      <c r="C53" s="102">
        <v>1743062</v>
      </c>
      <c r="D53" s="102" t="s">
        <v>34</v>
      </c>
      <c r="E53" s="102" t="s">
        <v>35</v>
      </c>
      <c r="F53" s="102"/>
      <c r="G53" s="102"/>
      <c r="H53" s="102">
        <v>-45</v>
      </c>
    </row>
    <row r="54" spans="1:8" x14ac:dyDescent="0.2">
      <c r="A54" s="103">
        <v>0.76005925925925932</v>
      </c>
      <c r="B54" s="102" t="s">
        <v>8</v>
      </c>
      <c r="C54" s="102">
        <v>1743062</v>
      </c>
      <c r="D54" s="102" t="s">
        <v>9</v>
      </c>
      <c r="E54" s="102" t="s">
        <v>36</v>
      </c>
      <c r="F54" s="102"/>
      <c r="G54" s="102"/>
      <c r="H54" s="102">
        <v>-45</v>
      </c>
    </row>
    <row r="55" spans="1:8" x14ac:dyDescent="0.2">
      <c r="A55" s="103">
        <v>0.76005925925925932</v>
      </c>
      <c r="B55" s="102" t="s">
        <v>8</v>
      </c>
      <c r="C55" s="102">
        <v>1743062</v>
      </c>
      <c r="D55" s="102" t="s">
        <v>9</v>
      </c>
      <c r="E55" s="102" t="s">
        <v>37</v>
      </c>
      <c r="F55" s="102"/>
      <c r="G55" s="102"/>
      <c r="H55" s="102">
        <v>-45</v>
      </c>
    </row>
    <row r="56" spans="1:8" x14ac:dyDescent="0.2">
      <c r="A56" s="103">
        <v>0.76005925925925932</v>
      </c>
      <c r="B56" s="102" t="s">
        <v>8</v>
      </c>
      <c r="C56" s="102">
        <v>1743062</v>
      </c>
      <c r="D56" s="102" t="s">
        <v>9</v>
      </c>
      <c r="E56" s="102" t="s">
        <v>38</v>
      </c>
      <c r="F56" s="102"/>
      <c r="G56" s="102"/>
      <c r="H56" s="102">
        <v>-45</v>
      </c>
    </row>
    <row r="57" spans="1:8" x14ac:dyDescent="0.2">
      <c r="A57" s="103">
        <v>0.76006469907407403</v>
      </c>
      <c r="B57" s="102" t="s">
        <v>8</v>
      </c>
      <c r="C57" s="102">
        <v>1743180</v>
      </c>
      <c r="D57" s="102" t="s">
        <v>34</v>
      </c>
      <c r="E57" s="102" t="s">
        <v>35</v>
      </c>
      <c r="F57" s="102"/>
      <c r="G57" s="102"/>
      <c r="H57" s="102">
        <v>-45</v>
      </c>
    </row>
    <row r="58" spans="1:8" x14ac:dyDescent="0.2">
      <c r="A58" s="103">
        <v>0.76007013888888897</v>
      </c>
      <c r="B58" s="102" t="s">
        <v>8</v>
      </c>
      <c r="C58" s="102">
        <v>1743297</v>
      </c>
      <c r="D58" s="102" t="s">
        <v>34</v>
      </c>
      <c r="E58" s="102" t="s">
        <v>35</v>
      </c>
      <c r="F58" s="102"/>
      <c r="G58" s="102"/>
      <c r="H58" s="102">
        <v>-45</v>
      </c>
    </row>
    <row r="59" spans="1:8" x14ac:dyDescent="0.2">
      <c r="A59" s="103">
        <v>0.76007013888888897</v>
      </c>
      <c r="B59" s="102" t="s">
        <v>8</v>
      </c>
      <c r="C59" s="102">
        <v>1743297</v>
      </c>
      <c r="D59" s="102" t="s">
        <v>9</v>
      </c>
      <c r="E59" s="102" t="s">
        <v>36</v>
      </c>
      <c r="F59" s="102"/>
      <c r="G59" s="102"/>
      <c r="H59" s="102">
        <v>-45</v>
      </c>
    </row>
    <row r="60" spans="1:8" x14ac:dyDescent="0.2">
      <c r="A60" s="103">
        <v>0.76007013888888897</v>
      </c>
      <c r="B60" s="102" t="s">
        <v>8</v>
      </c>
      <c r="C60" s="102">
        <v>1743297</v>
      </c>
      <c r="D60" s="102" t="s">
        <v>9</v>
      </c>
      <c r="E60" s="102" t="s">
        <v>37</v>
      </c>
      <c r="F60" s="102"/>
      <c r="G60" s="102"/>
      <c r="H60" s="102">
        <v>-45</v>
      </c>
    </row>
    <row r="61" spans="1:8" x14ac:dyDescent="0.2">
      <c r="A61" s="103">
        <v>0.76007013888888897</v>
      </c>
      <c r="B61" s="102" t="s">
        <v>8</v>
      </c>
      <c r="C61" s="102">
        <v>1743297</v>
      </c>
      <c r="D61" s="102" t="s">
        <v>9</v>
      </c>
      <c r="E61" s="102" t="s">
        <v>38</v>
      </c>
      <c r="F61" s="102"/>
      <c r="G61" s="102"/>
      <c r="H61" s="102">
        <v>-45</v>
      </c>
    </row>
    <row r="62" spans="1:8" x14ac:dyDescent="0.2">
      <c r="A62" s="103">
        <v>0.76007557870370368</v>
      </c>
      <c r="B62" s="102" t="s">
        <v>8</v>
      </c>
      <c r="C62" s="102">
        <v>1743415</v>
      </c>
      <c r="D62" s="102" t="s">
        <v>34</v>
      </c>
      <c r="E62" s="102" t="s">
        <v>35</v>
      </c>
      <c r="F62" s="102"/>
      <c r="G62" s="102"/>
      <c r="H62" s="102">
        <v>-45</v>
      </c>
    </row>
    <row r="63" spans="1:8" x14ac:dyDescent="0.2">
      <c r="A63" s="103">
        <v>0.76008101851851861</v>
      </c>
      <c r="B63" s="102" t="s">
        <v>8</v>
      </c>
      <c r="C63" s="102">
        <v>1743533</v>
      </c>
      <c r="D63" s="102" t="s">
        <v>34</v>
      </c>
      <c r="E63" s="102" t="s">
        <v>35</v>
      </c>
      <c r="F63" s="102"/>
      <c r="G63" s="102"/>
      <c r="H63" s="102">
        <v>-45</v>
      </c>
    </row>
    <row r="64" spans="1:8" x14ac:dyDescent="0.2">
      <c r="A64" s="103">
        <v>0.76008101851851861</v>
      </c>
      <c r="B64" s="102" t="s">
        <v>8</v>
      </c>
      <c r="C64" s="102">
        <v>1743533</v>
      </c>
      <c r="D64" s="102" t="s">
        <v>9</v>
      </c>
      <c r="E64" s="102" t="s">
        <v>36</v>
      </c>
      <c r="F64" s="102"/>
      <c r="G64" s="102"/>
      <c r="H64" s="102">
        <v>-45</v>
      </c>
    </row>
    <row r="65" spans="1:8" x14ac:dyDescent="0.2">
      <c r="A65" s="103">
        <v>0.76008101851851861</v>
      </c>
      <c r="B65" s="102" t="s">
        <v>8</v>
      </c>
      <c r="C65" s="102">
        <v>1743533</v>
      </c>
      <c r="D65" s="102" t="s">
        <v>9</v>
      </c>
      <c r="E65" s="102" t="s">
        <v>37</v>
      </c>
      <c r="F65" s="102"/>
      <c r="G65" s="102"/>
      <c r="H65" s="102">
        <v>-45</v>
      </c>
    </row>
    <row r="66" spans="1:8" x14ac:dyDescent="0.2">
      <c r="A66" s="103">
        <v>0.76008101851851861</v>
      </c>
      <c r="B66" s="102" t="s">
        <v>8</v>
      </c>
      <c r="C66" s="102">
        <v>1743533</v>
      </c>
      <c r="D66" s="102" t="s">
        <v>9</v>
      </c>
      <c r="E66" s="102" t="s">
        <v>38</v>
      </c>
      <c r="F66" s="102"/>
      <c r="G66" s="102"/>
      <c r="H66" s="102">
        <v>-46</v>
      </c>
    </row>
    <row r="67" spans="1:8" x14ac:dyDescent="0.2">
      <c r="A67" s="103">
        <v>0.76009189814814826</v>
      </c>
      <c r="B67" s="102" t="s">
        <v>8</v>
      </c>
      <c r="C67" s="102">
        <v>1743768</v>
      </c>
      <c r="D67" s="102" t="s">
        <v>9</v>
      </c>
      <c r="E67" s="102" t="s">
        <v>36</v>
      </c>
      <c r="F67" s="102"/>
      <c r="G67" s="102"/>
      <c r="H67" s="102">
        <v>-46</v>
      </c>
    </row>
    <row r="68" spans="1:8" x14ac:dyDescent="0.2">
      <c r="A68" s="103">
        <v>0.76009189814814826</v>
      </c>
      <c r="B68" s="102" t="s">
        <v>8</v>
      </c>
      <c r="C68" s="102">
        <v>1743768</v>
      </c>
      <c r="D68" s="102" t="s">
        <v>9</v>
      </c>
      <c r="E68" s="102" t="s">
        <v>37</v>
      </c>
      <c r="F68" s="102"/>
      <c r="G68" s="102"/>
      <c r="H68" s="102">
        <v>-46</v>
      </c>
    </row>
    <row r="69" spans="1:8" x14ac:dyDescent="0.2">
      <c r="A69" s="103">
        <v>0.76009189814814826</v>
      </c>
      <c r="B69" s="102" t="s">
        <v>8</v>
      </c>
      <c r="C69" s="102">
        <v>1743768</v>
      </c>
      <c r="D69" s="102" t="s">
        <v>9</v>
      </c>
      <c r="E69" s="102" t="s">
        <v>38</v>
      </c>
      <c r="F69" s="102"/>
      <c r="G69" s="102"/>
      <c r="H69" s="102">
        <v>-46</v>
      </c>
    </row>
    <row r="70" spans="1:8" x14ac:dyDescent="0.2">
      <c r="A70" s="103">
        <v>0.76009745370370363</v>
      </c>
      <c r="B70" s="102" t="s">
        <v>8</v>
      </c>
      <c r="C70" s="102">
        <v>1743886</v>
      </c>
      <c r="D70" s="102" t="s">
        <v>34</v>
      </c>
      <c r="E70" s="102" t="s">
        <v>35</v>
      </c>
      <c r="F70" s="102"/>
      <c r="G70" s="102"/>
      <c r="H70" s="102">
        <v>-46</v>
      </c>
    </row>
    <row r="71" spans="1:8" x14ac:dyDescent="0.2">
      <c r="A71" s="103">
        <v>0.76010289351851856</v>
      </c>
      <c r="B71" s="102" t="s">
        <v>8</v>
      </c>
      <c r="C71" s="102">
        <v>1744003</v>
      </c>
      <c r="D71" s="102" t="s">
        <v>34</v>
      </c>
      <c r="E71" s="102" t="s">
        <v>35</v>
      </c>
      <c r="F71" s="102"/>
      <c r="G71" s="102"/>
      <c r="H71" s="102">
        <v>-46</v>
      </c>
    </row>
    <row r="72" spans="1:8" x14ac:dyDescent="0.2">
      <c r="A72" s="103">
        <v>0.76010289351851856</v>
      </c>
      <c r="B72" s="102" t="s">
        <v>8</v>
      </c>
      <c r="C72" s="102">
        <v>1744003</v>
      </c>
      <c r="D72" s="102" t="s">
        <v>9</v>
      </c>
      <c r="E72" s="102" t="s">
        <v>36</v>
      </c>
      <c r="F72" s="102"/>
      <c r="G72" s="102"/>
      <c r="H72" s="102">
        <v>-46</v>
      </c>
    </row>
    <row r="73" spans="1:8" x14ac:dyDescent="0.2">
      <c r="A73" s="103">
        <v>0.76010289351851856</v>
      </c>
      <c r="B73" s="102" t="s">
        <v>8</v>
      </c>
      <c r="C73" s="102">
        <v>1744004</v>
      </c>
      <c r="D73" s="102" t="s">
        <v>9</v>
      </c>
      <c r="E73" s="102" t="s">
        <v>37</v>
      </c>
      <c r="F73" s="102"/>
      <c r="G73" s="102"/>
      <c r="H73" s="102">
        <v>-46</v>
      </c>
    </row>
    <row r="74" spans="1:8" x14ac:dyDescent="0.2">
      <c r="A74" s="103">
        <v>0.76010289351851856</v>
      </c>
      <c r="B74" s="102" t="s">
        <v>8</v>
      </c>
      <c r="C74" s="102">
        <v>1744004</v>
      </c>
      <c r="D74" s="102" t="s">
        <v>9</v>
      </c>
      <c r="E74" s="102" t="s">
        <v>38</v>
      </c>
      <c r="F74" s="102"/>
      <c r="G74" s="102"/>
      <c r="H74" s="102">
        <v>-46</v>
      </c>
    </row>
    <row r="75" spans="1:8" x14ac:dyDescent="0.2">
      <c r="A75" s="103">
        <v>0.76010821759259262</v>
      </c>
      <c r="B75" s="102" t="s">
        <v>8</v>
      </c>
      <c r="C75" s="102">
        <v>1744121</v>
      </c>
      <c r="D75" s="102" t="s">
        <v>34</v>
      </c>
      <c r="E75" s="102" t="s">
        <v>35</v>
      </c>
      <c r="F75" s="102"/>
      <c r="G75" s="102"/>
      <c r="H75" s="102">
        <v>-46</v>
      </c>
    </row>
    <row r="76" spans="1:8" x14ac:dyDescent="0.2">
      <c r="A76" s="103">
        <v>0.76011377314814821</v>
      </c>
      <c r="B76" s="102" t="s">
        <v>8</v>
      </c>
      <c r="C76" s="102">
        <v>1744239</v>
      </c>
      <c r="D76" s="102" t="s">
        <v>9</v>
      </c>
      <c r="E76" s="102" t="s">
        <v>36</v>
      </c>
      <c r="F76" s="102"/>
      <c r="G76" s="102"/>
      <c r="H76" s="102">
        <v>-46</v>
      </c>
    </row>
    <row r="77" spans="1:8" x14ac:dyDescent="0.2">
      <c r="A77" s="103">
        <v>0.76011377314814821</v>
      </c>
      <c r="B77" s="102" t="s">
        <v>8</v>
      </c>
      <c r="C77" s="102">
        <v>1744239</v>
      </c>
      <c r="D77" s="102" t="s">
        <v>9</v>
      </c>
      <c r="E77" s="102" t="s">
        <v>37</v>
      </c>
      <c r="F77" s="102"/>
      <c r="G77" s="102"/>
      <c r="H77" s="102">
        <v>-46</v>
      </c>
    </row>
    <row r="78" spans="1:8" x14ac:dyDescent="0.2">
      <c r="A78" s="103">
        <v>0.76011377314814821</v>
      </c>
      <c r="B78" s="102" t="s">
        <v>8</v>
      </c>
      <c r="C78" s="102">
        <v>1744239</v>
      </c>
      <c r="D78" s="102" t="s">
        <v>9</v>
      </c>
      <c r="E78" s="102" t="s">
        <v>38</v>
      </c>
      <c r="F78" s="102"/>
      <c r="G78" s="102"/>
      <c r="H78" s="102">
        <v>-46</v>
      </c>
    </row>
    <row r="79" spans="1:8" x14ac:dyDescent="0.2">
      <c r="A79" s="103">
        <v>0.76011921296296292</v>
      </c>
      <c r="B79" s="102" t="s">
        <v>8</v>
      </c>
      <c r="C79" s="102">
        <v>1744356</v>
      </c>
      <c r="D79" s="102" t="s">
        <v>34</v>
      </c>
      <c r="E79" s="102" t="s">
        <v>35</v>
      </c>
      <c r="F79" s="102"/>
      <c r="G79" s="102"/>
      <c r="H79" s="102">
        <v>-46</v>
      </c>
    </row>
    <row r="80" spans="1:8" x14ac:dyDescent="0.2">
      <c r="A80" s="103">
        <v>0.76012465277777774</v>
      </c>
      <c r="B80" s="102" t="s">
        <v>8</v>
      </c>
      <c r="C80" s="102">
        <v>1744474</v>
      </c>
      <c r="D80" s="102" t="s">
        <v>34</v>
      </c>
      <c r="E80" s="102" t="s">
        <v>39</v>
      </c>
      <c r="F80" s="102"/>
      <c r="G80" s="102"/>
      <c r="H80" s="102">
        <v>-46</v>
      </c>
    </row>
    <row r="81" spans="1:8" x14ac:dyDescent="0.2">
      <c r="A81" s="103">
        <v>0.76012465277777774</v>
      </c>
      <c r="B81" s="102" t="s">
        <v>8</v>
      </c>
      <c r="C81" s="102">
        <v>1744474</v>
      </c>
      <c r="D81" s="102" t="s">
        <v>9</v>
      </c>
      <c r="E81" s="102" t="s">
        <v>36</v>
      </c>
      <c r="F81" s="102"/>
      <c r="G81" s="102"/>
      <c r="H81" s="102">
        <v>-46</v>
      </c>
    </row>
    <row r="82" spans="1:8" x14ac:dyDescent="0.2">
      <c r="A82" s="103">
        <v>0.76012465277777774</v>
      </c>
      <c r="B82" s="102" t="s">
        <v>8</v>
      </c>
      <c r="C82" s="102">
        <v>1744474</v>
      </c>
      <c r="D82" s="102" t="s">
        <v>9</v>
      </c>
      <c r="E82" s="102" t="s">
        <v>37</v>
      </c>
      <c r="F82" s="102"/>
      <c r="G82" s="102"/>
      <c r="H82" s="102">
        <v>-46</v>
      </c>
    </row>
    <row r="83" spans="1:8" x14ac:dyDescent="0.2">
      <c r="A83" s="103">
        <v>0.76012465277777774</v>
      </c>
      <c r="B83" s="102" t="s">
        <v>8</v>
      </c>
      <c r="C83" s="102">
        <v>1744474</v>
      </c>
      <c r="D83" s="102" t="s">
        <v>9</v>
      </c>
      <c r="E83" s="102" t="s">
        <v>38</v>
      </c>
      <c r="F83" s="102"/>
      <c r="G83" s="102"/>
      <c r="H83" s="102">
        <v>-46</v>
      </c>
    </row>
    <row r="84" spans="1:8" x14ac:dyDescent="0.2">
      <c r="A84" s="103">
        <v>0.76013009259259257</v>
      </c>
      <c r="B84" s="102" t="s">
        <v>8</v>
      </c>
      <c r="C84" s="102">
        <v>1744592</v>
      </c>
      <c r="D84" s="102" t="s">
        <v>34</v>
      </c>
      <c r="E84" s="102" t="s">
        <v>35</v>
      </c>
      <c r="F84" s="102"/>
      <c r="G84" s="102"/>
      <c r="H84" s="102">
        <v>-46</v>
      </c>
    </row>
    <row r="85" spans="1:8" x14ac:dyDescent="0.2">
      <c r="A85" s="103">
        <v>0.76013553240740739</v>
      </c>
      <c r="B85" s="102" t="s">
        <v>8</v>
      </c>
      <c r="C85" s="102">
        <v>1744710</v>
      </c>
      <c r="D85" s="102" t="s">
        <v>9</v>
      </c>
      <c r="E85" s="102" t="s">
        <v>36</v>
      </c>
      <c r="F85" s="102"/>
      <c r="G85" s="102"/>
      <c r="H85" s="102">
        <v>-46</v>
      </c>
    </row>
    <row r="86" spans="1:8" x14ac:dyDescent="0.2">
      <c r="A86" s="103">
        <v>0.76013553240740739</v>
      </c>
      <c r="B86" s="102" t="s">
        <v>8</v>
      </c>
      <c r="C86" s="102">
        <v>1744710</v>
      </c>
      <c r="D86" s="102" t="s">
        <v>9</v>
      </c>
      <c r="E86" s="102" t="s">
        <v>37</v>
      </c>
      <c r="F86" s="102"/>
      <c r="G86" s="102"/>
      <c r="H86" s="102">
        <v>-46</v>
      </c>
    </row>
    <row r="87" spans="1:8" x14ac:dyDescent="0.2">
      <c r="A87" s="103">
        <v>0.76013553240740739</v>
      </c>
      <c r="B87" s="102" t="s">
        <v>8</v>
      </c>
      <c r="C87" s="102">
        <v>1744710</v>
      </c>
      <c r="D87" s="102" t="s">
        <v>9</v>
      </c>
      <c r="E87" s="102" t="s">
        <v>38</v>
      </c>
      <c r="F87" s="102"/>
      <c r="G87" s="102"/>
      <c r="H87" s="102">
        <v>-46</v>
      </c>
    </row>
    <row r="88" spans="1:8" x14ac:dyDescent="0.2">
      <c r="A88" s="103">
        <v>0.76014097222222221</v>
      </c>
      <c r="B88" s="102" t="s">
        <v>8</v>
      </c>
      <c r="C88" s="102">
        <v>1744827</v>
      </c>
      <c r="D88" s="102" t="s">
        <v>34</v>
      </c>
      <c r="E88" s="102" t="s">
        <v>35</v>
      </c>
      <c r="F88" s="102"/>
      <c r="G88" s="102"/>
      <c r="H88" s="102">
        <v>-46</v>
      </c>
    </row>
    <row r="89" spans="1:8" x14ac:dyDescent="0.2">
      <c r="A89" s="103">
        <v>0.76014641203703703</v>
      </c>
      <c r="B89" s="102" t="s">
        <v>8</v>
      </c>
      <c r="C89" s="102">
        <v>1744945</v>
      </c>
      <c r="D89" s="102" t="s">
        <v>34</v>
      </c>
      <c r="E89" s="102" t="s">
        <v>35</v>
      </c>
      <c r="F89" s="102"/>
      <c r="G89" s="102"/>
      <c r="H89" s="102">
        <v>-46</v>
      </c>
    </row>
    <row r="90" spans="1:8" x14ac:dyDescent="0.2">
      <c r="A90" s="103">
        <v>0.76014641203703703</v>
      </c>
      <c r="B90" s="102" t="s">
        <v>8</v>
      </c>
      <c r="C90" s="102">
        <v>1744945</v>
      </c>
      <c r="D90" s="102" t="s">
        <v>9</v>
      </c>
      <c r="E90" s="102" t="s">
        <v>36</v>
      </c>
      <c r="F90" s="102"/>
      <c r="G90" s="102"/>
      <c r="H90" s="102">
        <v>-46</v>
      </c>
    </row>
    <row r="91" spans="1:8" x14ac:dyDescent="0.2">
      <c r="A91" s="103">
        <v>0.76014641203703703</v>
      </c>
      <c r="B91" s="102" t="s">
        <v>8</v>
      </c>
      <c r="C91" s="102">
        <v>1744945</v>
      </c>
      <c r="D91" s="102" t="s">
        <v>9</v>
      </c>
      <c r="E91" s="102" t="s">
        <v>37</v>
      </c>
      <c r="F91" s="102"/>
      <c r="G91" s="102"/>
      <c r="H91" s="102">
        <v>-46</v>
      </c>
    </row>
    <row r="92" spans="1:8" x14ac:dyDescent="0.2">
      <c r="A92" s="103">
        <v>0.76014641203703703</v>
      </c>
      <c r="B92" s="102" t="s">
        <v>8</v>
      </c>
      <c r="C92" s="102">
        <v>1744945</v>
      </c>
      <c r="D92" s="102" t="s">
        <v>9</v>
      </c>
      <c r="E92" s="102" t="s">
        <v>38</v>
      </c>
      <c r="F92" s="102"/>
      <c r="G92" s="102"/>
      <c r="H92" s="102">
        <v>-45</v>
      </c>
    </row>
    <row r="93" spans="1:8" x14ac:dyDescent="0.2">
      <c r="A93" s="103">
        <v>0.76015729166666668</v>
      </c>
      <c r="B93" s="102" t="s">
        <v>8</v>
      </c>
      <c r="C93" s="102">
        <v>1745180</v>
      </c>
      <c r="D93" s="102" t="s">
        <v>34</v>
      </c>
      <c r="E93" s="102" t="s">
        <v>35</v>
      </c>
      <c r="F93" s="102"/>
      <c r="G93" s="102"/>
      <c r="H93" s="102">
        <v>-45</v>
      </c>
    </row>
    <row r="94" spans="1:8" x14ac:dyDescent="0.2">
      <c r="A94" s="103">
        <v>0.76015729166666668</v>
      </c>
      <c r="B94" s="102" t="s">
        <v>8</v>
      </c>
      <c r="C94" s="102">
        <v>1745180</v>
      </c>
      <c r="D94" s="102" t="s">
        <v>9</v>
      </c>
      <c r="E94" s="102" t="s">
        <v>36</v>
      </c>
      <c r="F94" s="102"/>
      <c r="G94" s="102"/>
      <c r="H94" s="102">
        <v>-45</v>
      </c>
    </row>
    <row r="95" spans="1:8" x14ac:dyDescent="0.2">
      <c r="A95" s="103">
        <v>0.76015729166666668</v>
      </c>
      <c r="B95" s="102" t="s">
        <v>8</v>
      </c>
      <c r="C95" s="102">
        <v>1745181</v>
      </c>
      <c r="D95" s="102" t="s">
        <v>9</v>
      </c>
      <c r="E95" s="102" t="s">
        <v>37</v>
      </c>
      <c r="F95" s="102"/>
      <c r="G95" s="102"/>
      <c r="H95" s="102">
        <v>-45</v>
      </c>
    </row>
    <row r="96" spans="1:8" x14ac:dyDescent="0.2">
      <c r="A96" s="103">
        <v>0.76015729166666668</v>
      </c>
      <c r="B96" s="102" t="s">
        <v>8</v>
      </c>
      <c r="C96" s="102">
        <v>1745181</v>
      </c>
      <c r="D96" s="102" t="s">
        <v>9</v>
      </c>
      <c r="E96" s="102" t="s">
        <v>38</v>
      </c>
      <c r="F96" s="102"/>
      <c r="G96" s="102"/>
      <c r="H96" s="102">
        <v>-46</v>
      </c>
    </row>
    <row r="97" spans="1:8" x14ac:dyDescent="0.2">
      <c r="A97" s="103">
        <v>0.7601627314814815</v>
      </c>
      <c r="B97" s="102" t="s">
        <v>8</v>
      </c>
      <c r="C97" s="102">
        <v>1745298</v>
      </c>
      <c r="D97" s="102" t="s">
        <v>34</v>
      </c>
      <c r="E97" s="102" t="s">
        <v>35</v>
      </c>
      <c r="F97" s="102"/>
      <c r="G97" s="102"/>
      <c r="H97" s="102">
        <v>-46</v>
      </c>
    </row>
    <row r="98" spans="1:8" x14ac:dyDescent="0.2">
      <c r="A98" s="103">
        <v>0.76016817129629632</v>
      </c>
      <c r="B98" s="102" t="s">
        <v>8</v>
      </c>
      <c r="C98" s="102">
        <v>1745416</v>
      </c>
      <c r="D98" s="102" t="s">
        <v>34</v>
      </c>
      <c r="E98" s="102" t="s">
        <v>35</v>
      </c>
      <c r="F98" s="102"/>
      <c r="G98" s="102"/>
      <c r="H98" s="102">
        <v>-46</v>
      </c>
    </row>
    <row r="99" spans="1:8" x14ac:dyDescent="0.2">
      <c r="A99" s="103">
        <v>0.76016817129629632</v>
      </c>
      <c r="B99" s="102" t="s">
        <v>8</v>
      </c>
      <c r="C99" s="102">
        <v>1745416</v>
      </c>
      <c r="D99" s="102" t="s">
        <v>9</v>
      </c>
      <c r="E99" s="102" t="s">
        <v>36</v>
      </c>
      <c r="F99" s="102"/>
      <c r="G99" s="102"/>
      <c r="H99" s="102">
        <v>-46</v>
      </c>
    </row>
    <row r="100" spans="1:8" x14ac:dyDescent="0.2">
      <c r="A100" s="103">
        <v>0.76016817129629632</v>
      </c>
      <c r="B100" s="102" t="s">
        <v>8</v>
      </c>
      <c r="C100" s="102">
        <v>1745416</v>
      </c>
      <c r="D100" s="102" t="s">
        <v>9</v>
      </c>
      <c r="E100" s="102" t="s">
        <v>37</v>
      </c>
      <c r="F100" s="102"/>
      <c r="G100" s="102"/>
      <c r="H100" s="102">
        <v>-46</v>
      </c>
    </row>
    <row r="101" spans="1:8" x14ac:dyDescent="0.2">
      <c r="A101" s="103">
        <v>0.76016828703703698</v>
      </c>
      <c r="B101" s="102" t="s">
        <v>8</v>
      </c>
      <c r="C101" s="102">
        <v>1745416</v>
      </c>
      <c r="D101" s="102" t="s">
        <v>9</v>
      </c>
      <c r="E101" s="102" t="s">
        <v>38</v>
      </c>
      <c r="F101" s="102"/>
      <c r="G101" s="102"/>
      <c r="H101" s="102">
        <v>-46</v>
      </c>
    </row>
    <row r="102" spans="1:8" x14ac:dyDescent="0.2">
      <c r="A102" s="103">
        <v>0.76017361111111115</v>
      </c>
      <c r="B102" s="102" t="s">
        <v>8</v>
      </c>
      <c r="C102" s="102">
        <v>1745533</v>
      </c>
      <c r="D102" s="102" t="s">
        <v>34</v>
      </c>
      <c r="E102" s="102" t="s">
        <v>39</v>
      </c>
      <c r="F102" s="102"/>
      <c r="G102" s="102"/>
      <c r="H102" s="102">
        <v>-46</v>
      </c>
    </row>
    <row r="103" spans="1:8" x14ac:dyDescent="0.2">
      <c r="A103" s="103">
        <v>0.76017916666666663</v>
      </c>
      <c r="B103" s="102" t="s">
        <v>8</v>
      </c>
      <c r="C103" s="102">
        <v>1745651</v>
      </c>
      <c r="D103" s="102" t="s">
        <v>34</v>
      </c>
      <c r="E103" s="102" t="s">
        <v>39</v>
      </c>
      <c r="F103" s="102"/>
      <c r="G103" s="102"/>
      <c r="H103" s="102">
        <v>-46</v>
      </c>
    </row>
    <row r="104" spans="1:8" x14ac:dyDescent="0.2">
      <c r="A104" s="103">
        <v>0.76017916666666663</v>
      </c>
      <c r="B104" s="102" t="s">
        <v>8</v>
      </c>
      <c r="C104" s="102">
        <v>1745651</v>
      </c>
      <c r="D104" s="102" t="s">
        <v>9</v>
      </c>
      <c r="E104" s="102" t="s">
        <v>36</v>
      </c>
      <c r="F104" s="102"/>
      <c r="G104" s="102"/>
      <c r="H104" s="102">
        <v>-46</v>
      </c>
    </row>
    <row r="105" spans="1:8" x14ac:dyDescent="0.2">
      <c r="A105" s="103">
        <v>0.76017916666666663</v>
      </c>
      <c r="B105" s="102" t="s">
        <v>8</v>
      </c>
      <c r="C105" s="102">
        <v>1745651</v>
      </c>
      <c r="D105" s="102" t="s">
        <v>9</v>
      </c>
      <c r="E105" s="102" t="s">
        <v>37</v>
      </c>
      <c r="F105" s="102"/>
      <c r="G105" s="102"/>
      <c r="H105" s="102">
        <v>-46</v>
      </c>
    </row>
    <row r="106" spans="1:8" x14ac:dyDescent="0.2">
      <c r="A106" s="103">
        <v>0.76017916666666663</v>
      </c>
      <c r="B106" s="102" t="s">
        <v>8</v>
      </c>
      <c r="C106" s="102">
        <v>1745651</v>
      </c>
      <c r="D106" s="102" t="s">
        <v>9</v>
      </c>
      <c r="E106" s="102" t="s">
        <v>38</v>
      </c>
      <c r="F106" s="102"/>
      <c r="G106" s="102"/>
      <c r="H106" s="102">
        <v>-46</v>
      </c>
    </row>
    <row r="107" spans="1:8" x14ac:dyDescent="0.2">
      <c r="A107" s="103">
        <v>0.76018460648148156</v>
      </c>
      <c r="B107" s="102" t="s">
        <v>8</v>
      </c>
      <c r="C107" s="102">
        <v>1745769</v>
      </c>
      <c r="D107" s="102" t="s">
        <v>34</v>
      </c>
      <c r="E107" s="102" t="s">
        <v>45</v>
      </c>
      <c r="F107" s="102"/>
      <c r="G107" s="102"/>
      <c r="H107" s="102">
        <v>-46</v>
      </c>
    </row>
    <row r="108" spans="1:8" x14ac:dyDescent="0.2">
      <c r="A108" s="103">
        <v>0.76019027777777781</v>
      </c>
      <c r="B108" s="102" t="s">
        <v>8</v>
      </c>
      <c r="C108" s="102">
        <v>1745886</v>
      </c>
      <c r="D108" s="102" t="s">
        <v>34</v>
      </c>
      <c r="E108" s="102" t="s">
        <v>35</v>
      </c>
      <c r="F108" s="102"/>
      <c r="G108" s="102"/>
      <c r="H108" s="102">
        <v>-46</v>
      </c>
    </row>
    <row r="109" spans="1:8" x14ac:dyDescent="0.2">
      <c r="A109" s="103">
        <v>0.76019027777777781</v>
      </c>
      <c r="B109" s="102" t="s">
        <v>8</v>
      </c>
      <c r="C109" s="102">
        <v>1745888</v>
      </c>
      <c r="D109" s="102" t="s">
        <v>9</v>
      </c>
      <c r="E109" s="102" t="s">
        <v>36</v>
      </c>
      <c r="F109" s="102"/>
      <c r="G109" s="102"/>
      <c r="H109" s="102">
        <v>-46</v>
      </c>
    </row>
    <row r="110" spans="1:8" x14ac:dyDescent="0.2">
      <c r="A110" s="103">
        <v>0.76019027777777781</v>
      </c>
      <c r="B110" s="102" t="s">
        <v>8</v>
      </c>
      <c r="C110" s="102">
        <v>1745888</v>
      </c>
      <c r="D110" s="102" t="s">
        <v>9</v>
      </c>
      <c r="E110" s="102" t="s">
        <v>37</v>
      </c>
      <c r="F110" s="102"/>
      <c r="G110" s="102"/>
      <c r="H110" s="102">
        <v>-46</v>
      </c>
    </row>
    <row r="111" spans="1:8" x14ac:dyDescent="0.2">
      <c r="A111" s="103">
        <v>0.76019027777777781</v>
      </c>
      <c r="B111" s="102" t="s">
        <v>8</v>
      </c>
      <c r="C111" s="102">
        <v>1745889</v>
      </c>
      <c r="D111" s="102" t="s">
        <v>9</v>
      </c>
      <c r="E111" s="102" t="s">
        <v>38</v>
      </c>
      <c r="F111" s="102"/>
      <c r="G111" s="102"/>
      <c r="H111" s="102">
        <v>-46</v>
      </c>
    </row>
    <row r="112" spans="1:8" x14ac:dyDescent="0.2">
      <c r="A112" s="103">
        <v>0.76020092592592592</v>
      </c>
      <c r="B112" s="102" t="s">
        <v>8</v>
      </c>
      <c r="C112" s="102">
        <v>1746122</v>
      </c>
      <c r="D112" s="102" t="s">
        <v>9</v>
      </c>
      <c r="E112" s="102" t="s">
        <v>36</v>
      </c>
      <c r="F112" s="102"/>
      <c r="G112" s="102"/>
      <c r="H112" s="102">
        <v>-46</v>
      </c>
    </row>
    <row r="113" spans="1:8" x14ac:dyDescent="0.2">
      <c r="A113" s="103">
        <v>0.76020092592592592</v>
      </c>
      <c r="B113" s="102" t="s">
        <v>8</v>
      </c>
      <c r="C113" s="102">
        <v>1746122</v>
      </c>
      <c r="D113" s="102" t="s">
        <v>9</v>
      </c>
      <c r="E113" s="102" t="s">
        <v>37</v>
      </c>
      <c r="F113" s="102"/>
      <c r="G113" s="102"/>
      <c r="H113" s="102">
        <v>-46</v>
      </c>
    </row>
    <row r="114" spans="1:8" x14ac:dyDescent="0.2">
      <c r="A114" s="103">
        <v>0.76020092592592592</v>
      </c>
      <c r="B114" s="102" t="s">
        <v>8</v>
      </c>
      <c r="C114" s="102">
        <v>1746122</v>
      </c>
      <c r="D114" s="102" t="s">
        <v>9</v>
      </c>
      <c r="E114" s="102" t="s">
        <v>38</v>
      </c>
      <c r="F114" s="102"/>
      <c r="G114" s="102"/>
      <c r="H114" s="102">
        <v>-45</v>
      </c>
    </row>
    <row r="115" spans="1:8" x14ac:dyDescent="0.2">
      <c r="A115" s="103">
        <v>0.76021180555555556</v>
      </c>
      <c r="B115" s="102" t="s">
        <v>8</v>
      </c>
      <c r="C115" s="102">
        <v>1746357</v>
      </c>
      <c r="D115" s="102" t="s">
        <v>34</v>
      </c>
      <c r="E115" s="102" t="s">
        <v>35</v>
      </c>
      <c r="F115" s="102"/>
      <c r="G115" s="102"/>
      <c r="H115" s="102">
        <v>-45</v>
      </c>
    </row>
    <row r="116" spans="1:8" x14ac:dyDescent="0.2">
      <c r="A116" s="103">
        <v>0.76021180555555556</v>
      </c>
      <c r="B116" s="102" t="s">
        <v>8</v>
      </c>
      <c r="C116" s="102">
        <v>1746357</v>
      </c>
      <c r="D116" s="102" t="s">
        <v>9</v>
      </c>
      <c r="E116" s="102" t="s">
        <v>36</v>
      </c>
      <c r="F116" s="102"/>
      <c r="G116" s="102"/>
      <c r="H116" s="102">
        <v>-45</v>
      </c>
    </row>
    <row r="117" spans="1:8" x14ac:dyDescent="0.2">
      <c r="A117" s="103">
        <v>0.76021180555555556</v>
      </c>
      <c r="B117" s="102" t="s">
        <v>8</v>
      </c>
      <c r="C117" s="102">
        <v>1746358</v>
      </c>
      <c r="D117" s="102" t="s">
        <v>9</v>
      </c>
      <c r="E117" s="102" t="s">
        <v>37</v>
      </c>
      <c r="F117" s="102"/>
      <c r="G117" s="102"/>
      <c r="H117" s="102">
        <v>-45</v>
      </c>
    </row>
    <row r="118" spans="1:8" x14ac:dyDescent="0.2">
      <c r="A118" s="103">
        <v>0.76021180555555556</v>
      </c>
      <c r="B118" s="102" t="s">
        <v>8</v>
      </c>
      <c r="C118" s="102">
        <v>1746358</v>
      </c>
      <c r="D118" s="102" t="s">
        <v>9</v>
      </c>
      <c r="E118" s="102" t="s">
        <v>38</v>
      </c>
      <c r="F118" s="102"/>
      <c r="G118" s="102"/>
      <c r="H118" s="102">
        <v>-45</v>
      </c>
    </row>
    <row r="119" spans="1:8" x14ac:dyDescent="0.2">
      <c r="A119" s="103">
        <v>0.76021724537037028</v>
      </c>
      <c r="B119" s="102" t="s">
        <v>8</v>
      </c>
      <c r="C119" s="102">
        <v>1746475</v>
      </c>
      <c r="D119" s="102" t="s">
        <v>34</v>
      </c>
      <c r="E119" s="102" t="s">
        <v>35</v>
      </c>
      <c r="F119" s="102"/>
      <c r="G119" s="102"/>
      <c r="H119" s="102">
        <v>-45</v>
      </c>
    </row>
    <row r="120" spans="1:8" x14ac:dyDescent="0.2">
      <c r="A120" s="103">
        <v>0.76022268518518521</v>
      </c>
      <c r="B120" s="102" t="s">
        <v>8</v>
      </c>
      <c r="C120" s="102">
        <v>1746593</v>
      </c>
      <c r="D120" s="102" t="s">
        <v>34</v>
      </c>
      <c r="E120" s="102" t="s">
        <v>35</v>
      </c>
      <c r="F120" s="102"/>
      <c r="G120" s="102"/>
      <c r="H120" s="102">
        <v>-45</v>
      </c>
    </row>
    <row r="121" spans="1:8" x14ac:dyDescent="0.2">
      <c r="A121" s="103">
        <v>0.76022268518518521</v>
      </c>
      <c r="B121" s="102" t="s">
        <v>8</v>
      </c>
      <c r="C121" s="102">
        <v>1746593</v>
      </c>
      <c r="D121" s="102" t="s">
        <v>9</v>
      </c>
      <c r="E121" s="102" t="s">
        <v>36</v>
      </c>
      <c r="F121" s="102"/>
      <c r="G121" s="102"/>
      <c r="H121" s="102">
        <v>-45</v>
      </c>
    </row>
    <row r="122" spans="1:8" x14ac:dyDescent="0.2">
      <c r="A122" s="103">
        <v>0.76022268518518521</v>
      </c>
      <c r="B122" s="102" t="s">
        <v>8</v>
      </c>
      <c r="C122" s="102">
        <v>1746593</v>
      </c>
      <c r="D122" s="102" t="s">
        <v>9</v>
      </c>
      <c r="E122" s="102" t="s">
        <v>37</v>
      </c>
      <c r="F122" s="102"/>
      <c r="G122" s="102"/>
      <c r="H122" s="102">
        <v>-45</v>
      </c>
    </row>
    <row r="123" spans="1:8" x14ac:dyDescent="0.2">
      <c r="A123" s="103">
        <v>0.76022268518518521</v>
      </c>
      <c r="B123" s="102" t="s">
        <v>8</v>
      </c>
      <c r="C123" s="102">
        <v>1746593</v>
      </c>
      <c r="D123" s="102" t="s">
        <v>9</v>
      </c>
      <c r="E123" s="102" t="s">
        <v>38</v>
      </c>
      <c r="F123" s="102"/>
      <c r="G123" s="102"/>
      <c r="H123" s="102">
        <v>-45</v>
      </c>
    </row>
    <row r="124" spans="1:8" x14ac:dyDescent="0.2">
      <c r="A124" s="103">
        <v>0.76022812499999992</v>
      </c>
      <c r="B124" s="102" t="s">
        <v>8</v>
      </c>
      <c r="C124" s="102">
        <v>1746710</v>
      </c>
      <c r="D124" s="102" t="s">
        <v>34</v>
      </c>
      <c r="E124" s="102" t="s">
        <v>45</v>
      </c>
      <c r="F124" s="102"/>
      <c r="G124" s="102"/>
      <c r="H124" s="102">
        <v>-45</v>
      </c>
    </row>
    <row r="125" spans="1:8" x14ac:dyDescent="0.2">
      <c r="A125" s="103">
        <v>0.76023356481481486</v>
      </c>
      <c r="B125" s="102" t="s">
        <v>8</v>
      </c>
      <c r="C125" s="102">
        <v>1746828</v>
      </c>
      <c r="D125" s="102" t="s">
        <v>34</v>
      </c>
      <c r="E125" s="102" t="s">
        <v>45</v>
      </c>
      <c r="F125" s="102"/>
      <c r="G125" s="102"/>
      <c r="H125" s="102">
        <v>-45</v>
      </c>
    </row>
    <row r="126" spans="1:8" x14ac:dyDescent="0.2">
      <c r="A126" s="103">
        <v>0.76023356481481486</v>
      </c>
      <c r="B126" s="102" t="s">
        <v>8</v>
      </c>
      <c r="C126" s="102">
        <v>1746828</v>
      </c>
      <c r="D126" s="102" t="s">
        <v>9</v>
      </c>
      <c r="E126" s="102" t="s">
        <v>36</v>
      </c>
      <c r="F126" s="102"/>
      <c r="G126" s="102"/>
      <c r="H126" s="102">
        <v>-45</v>
      </c>
    </row>
    <row r="127" spans="1:8" x14ac:dyDescent="0.2">
      <c r="A127" s="103">
        <v>0.76023356481481486</v>
      </c>
      <c r="B127" s="102" t="s">
        <v>8</v>
      </c>
      <c r="C127" s="102">
        <v>1746828</v>
      </c>
      <c r="D127" s="102" t="s">
        <v>9</v>
      </c>
      <c r="E127" s="102" t="s">
        <v>37</v>
      </c>
      <c r="F127" s="102"/>
      <c r="G127" s="102"/>
      <c r="H127" s="102">
        <v>-45</v>
      </c>
    </row>
    <row r="128" spans="1:8" x14ac:dyDescent="0.2">
      <c r="A128" s="103">
        <v>0.76023356481481486</v>
      </c>
      <c r="B128" s="102" t="s">
        <v>8</v>
      </c>
      <c r="C128" s="102">
        <v>1746828</v>
      </c>
      <c r="D128" s="102" t="s">
        <v>9</v>
      </c>
      <c r="E128" s="102" t="s">
        <v>38</v>
      </c>
      <c r="F128" s="102"/>
      <c r="G128" s="102"/>
      <c r="H128" s="102">
        <v>-45</v>
      </c>
    </row>
    <row r="129" spans="1:8" x14ac:dyDescent="0.2">
      <c r="A129" s="103">
        <v>0.76023900462962957</v>
      </c>
      <c r="B129" s="102" t="s">
        <v>8</v>
      </c>
      <c r="C129" s="102">
        <v>1746946</v>
      </c>
      <c r="D129" s="102" t="s">
        <v>34</v>
      </c>
      <c r="E129" s="102" t="s">
        <v>35</v>
      </c>
      <c r="F129" s="102"/>
      <c r="G129" s="102"/>
      <c r="H129" s="102">
        <v>-45</v>
      </c>
    </row>
    <row r="130" spans="1:8" x14ac:dyDescent="0.2">
      <c r="A130" s="103">
        <v>0.76024467592592593</v>
      </c>
      <c r="B130" s="102" t="s">
        <v>8</v>
      </c>
      <c r="C130" s="102">
        <v>1747063</v>
      </c>
      <c r="D130" s="102" t="s">
        <v>34</v>
      </c>
      <c r="E130" s="102" t="s">
        <v>35</v>
      </c>
      <c r="F130" s="102"/>
      <c r="G130" s="102"/>
      <c r="H130" s="102">
        <v>-45</v>
      </c>
    </row>
    <row r="131" spans="1:8" x14ac:dyDescent="0.2">
      <c r="A131" s="103">
        <v>0.7602447916666667</v>
      </c>
      <c r="B131" s="102" t="s">
        <v>8</v>
      </c>
      <c r="C131" s="102">
        <v>1747065</v>
      </c>
      <c r="D131" s="102" t="s">
        <v>9</v>
      </c>
      <c r="E131" s="102" t="s">
        <v>36</v>
      </c>
      <c r="F131" s="102"/>
      <c r="G131" s="102"/>
      <c r="H131" s="102">
        <v>-45</v>
      </c>
    </row>
    <row r="132" spans="1:8" x14ac:dyDescent="0.2">
      <c r="A132" s="103">
        <v>0.7602447916666667</v>
      </c>
      <c r="B132" s="102" t="s">
        <v>8</v>
      </c>
      <c r="C132" s="102">
        <v>1747065</v>
      </c>
      <c r="D132" s="102" t="s">
        <v>9</v>
      </c>
      <c r="E132" s="102" t="s">
        <v>37</v>
      </c>
      <c r="F132" s="102"/>
      <c r="G132" s="102"/>
      <c r="H132" s="102">
        <v>-45</v>
      </c>
    </row>
    <row r="133" spans="1:8" x14ac:dyDescent="0.2">
      <c r="A133" s="103">
        <v>0.7602447916666667</v>
      </c>
      <c r="B133" s="102" t="s">
        <v>8</v>
      </c>
      <c r="C133" s="102">
        <v>1747066</v>
      </c>
      <c r="D133" s="102" t="s">
        <v>9</v>
      </c>
      <c r="E133" s="102" t="s">
        <v>38</v>
      </c>
      <c r="F133" s="102"/>
      <c r="G133" s="102"/>
      <c r="H133" s="102">
        <v>-45</v>
      </c>
    </row>
    <row r="134" spans="1:8" x14ac:dyDescent="0.2">
      <c r="A134" s="103">
        <v>0.76024999999999998</v>
      </c>
      <c r="B134" s="102" t="s">
        <v>8</v>
      </c>
      <c r="C134" s="102">
        <v>1747181</v>
      </c>
      <c r="D134" s="102" t="s">
        <v>34</v>
      </c>
      <c r="E134" s="102" t="s">
        <v>39</v>
      </c>
      <c r="F134" s="102"/>
      <c r="G134" s="102"/>
      <c r="H134" s="102">
        <v>-45</v>
      </c>
    </row>
    <row r="135" spans="1:8" x14ac:dyDescent="0.2">
      <c r="A135" s="103">
        <v>0.7602554398148148</v>
      </c>
      <c r="B135" s="102" t="s">
        <v>8</v>
      </c>
      <c r="C135" s="102">
        <v>1747299</v>
      </c>
      <c r="D135" s="102" t="s">
        <v>34</v>
      </c>
      <c r="E135" s="102" t="s">
        <v>40</v>
      </c>
      <c r="F135" s="102"/>
      <c r="G135" s="102"/>
      <c r="H135" s="102">
        <v>-45</v>
      </c>
    </row>
    <row r="136" spans="1:8" x14ac:dyDescent="0.2">
      <c r="A136" s="103">
        <v>0.7602554398148148</v>
      </c>
      <c r="B136" s="102" t="s">
        <v>8</v>
      </c>
      <c r="C136" s="102">
        <v>1747299</v>
      </c>
      <c r="D136" s="102" t="s">
        <v>9</v>
      </c>
      <c r="E136" s="102" t="s">
        <v>36</v>
      </c>
      <c r="F136" s="102"/>
      <c r="G136" s="102"/>
      <c r="H136" s="102">
        <v>-45</v>
      </c>
    </row>
    <row r="137" spans="1:8" x14ac:dyDescent="0.2">
      <c r="A137" s="103">
        <v>0.7602554398148148</v>
      </c>
      <c r="B137" s="102" t="s">
        <v>8</v>
      </c>
      <c r="C137" s="102">
        <v>1747299</v>
      </c>
      <c r="D137" s="102" t="s">
        <v>9</v>
      </c>
      <c r="E137" s="102" t="s">
        <v>37</v>
      </c>
      <c r="F137" s="102"/>
      <c r="G137" s="102"/>
      <c r="H137" s="102">
        <v>-45</v>
      </c>
    </row>
    <row r="138" spans="1:8" x14ac:dyDescent="0.2">
      <c r="A138" s="103">
        <v>0.7602554398148148</v>
      </c>
      <c r="B138" s="102" t="s">
        <v>8</v>
      </c>
      <c r="C138" s="102">
        <v>1747299</v>
      </c>
      <c r="D138" s="102" t="s">
        <v>9</v>
      </c>
      <c r="E138" s="102" t="s">
        <v>38</v>
      </c>
      <c r="F138" s="102"/>
      <c r="G138" s="102"/>
      <c r="H138" s="102">
        <v>-46</v>
      </c>
    </row>
    <row r="139" spans="1:8" x14ac:dyDescent="0.2">
      <c r="A139" s="103">
        <v>0.76025590277777777</v>
      </c>
      <c r="B139" s="102" t="s">
        <v>8</v>
      </c>
      <c r="C139" s="102">
        <v>1747310</v>
      </c>
      <c r="D139" s="102" t="s">
        <v>34</v>
      </c>
      <c r="E139" s="102" t="s">
        <v>35</v>
      </c>
      <c r="F139" s="102"/>
      <c r="G139" s="102"/>
      <c r="H139" s="102">
        <v>-46</v>
      </c>
    </row>
    <row r="140" spans="1:8" x14ac:dyDescent="0.2">
      <c r="A140" s="103">
        <v>0.76026087962962963</v>
      </c>
      <c r="B140" s="102" t="s">
        <v>8</v>
      </c>
      <c r="C140" s="102">
        <v>1747416</v>
      </c>
      <c r="D140" s="102" t="s">
        <v>34</v>
      </c>
      <c r="E140" s="102" t="s">
        <v>39</v>
      </c>
      <c r="F140" s="102"/>
      <c r="G140" s="102"/>
      <c r="H140" s="102">
        <v>-46</v>
      </c>
    </row>
    <row r="141" spans="1:8" x14ac:dyDescent="0.2">
      <c r="A141" s="103">
        <v>0.76026666666666676</v>
      </c>
      <c r="B141" s="102" t="s">
        <v>8</v>
      </c>
      <c r="C141" s="102">
        <v>1747534</v>
      </c>
      <c r="D141" s="102" t="s">
        <v>9</v>
      </c>
      <c r="E141" s="102" t="s">
        <v>36</v>
      </c>
      <c r="F141" s="102"/>
      <c r="G141" s="102"/>
      <c r="H141" s="102">
        <v>-46</v>
      </c>
    </row>
    <row r="142" spans="1:8" x14ac:dyDescent="0.2">
      <c r="A142" s="103">
        <v>0.76026666666666676</v>
      </c>
      <c r="B142" s="102" t="s">
        <v>8</v>
      </c>
      <c r="C142" s="102">
        <v>1747534</v>
      </c>
      <c r="D142" s="102" t="s">
        <v>9</v>
      </c>
      <c r="E142" s="102" t="s">
        <v>37</v>
      </c>
      <c r="F142" s="102"/>
      <c r="G142" s="102"/>
      <c r="H142" s="102">
        <v>-46</v>
      </c>
    </row>
    <row r="143" spans="1:8" x14ac:dyDescent="0.2">
      <c r="A143" s="103">
        <v>0.76026666666666676</v>
      </c>
      <c r="B143" s="102" t="s">
        <v>8</v>
      </c>
      <c r="C143" s="102">
        <v>1747534</v>
      </c>
      <c r="D143" s="102" t="s">
        <v>9</v>
      </c>
      <c r="E143" s="102" t="s">
        <v>38</v>
      </c>
      <c r="F143" s="102"/>
      <c r="G143" s="102"/>
      <c r="H143" s="102">
        <v>-45</v>
      </c>
    </row>
    <row r="144" spans="1:8" x14ac:dyDescent="0.2">
      <c r="A144" s="103">
        <v>0.76027719907407409</v>
      </c>
      <c r="B144" s="102" t="s">
        <v>8</v>
      </c>
      <c r="C144" s="102">
        <v>1747770</v>
      </c>
      <c r="D144" s="102" t="s">
        <v>9</v>
      </c>
      <c r="E144" s="102" t="s">
        <v>36</v>
      </c>
      <c r="F144" s="102"/>
      <c r="G144" s="102"/>
      <c r="H144" s="102">
        <v>-45</v>
      </c>
    </row>
    <row r="145" spans="1:8" x14ac:dyDescent="0.2">
      <c r="A145" s="103">
        <v>0.76027719907407409</v>
      </c>
      <c r="B145" s="102" t="s">
        <v>8</v>
      </c>
      <c r="C145" s="102">
        <v>1747770</v>
      </c>
      <c r="D145" s="102" t="s">
        <v>9</v>
      </c>
      <c r="E145" s="102" t="s">
        <v>37</v>
      </c>
      <c r="F145" s="102"/>
      <c r="G145" s="102"/>
      <c r="H145" s="102">
        <v>-45</v>
      </c>
    </row>
    <row r="146" spans="1:8" x14ac:dyDescent="0.2">
      <c r="A146" s="103">
        <v>0.76027719907407409</v>
      </c>
      <c r="B146" s="102" t="s">
        <v>8</v>
      </c>
      <c r="C146" s="102">
        <v>1747770</v>
      </c>
      <c r="D146" s="102" t="s">
        <v>9</v>
      </c>
      <c r="E146" s="102" t="s">
        <v>38</v>
      </c>
      <c r="F146" s="102"/>
      <c r="G146" s="102"/>
      <c r="H146" s="102">
        <v>-45</v>
      </c>
    </row>
    <row r="147" spans="1:8" x14ac:dyDescent="0.2">
      <c r="A147" s="103">
        <v>0.76028263888888892</v>
      </c>
      <c r="B147" s="102" t="s">
        <v>8</v>
      </c>
      <c r="C147" s="102">
        <v>1747887</v>
      </c>
      <c r="D147" s="102" t="s">
        <v>34</v>
      </c>
      <c r="E147" s="102" t="s">
        <v>35</v>
      </c>
      <c r="F147" s="102"/>
      <c r="G147" s="102"/>
      <c r="H147" s="102">
        <v>-45</v>
      </c>
    </row>
    <row r="148" spans="1:8" x14ac:dyDescent="0.2">
      <c r="A148" s="103">
        <v>0.76028807870370374</v>
      </c>
      <c r="B148" s="102" t="s">
        <v>8</v>
      </c>
      <c r="C148" s="102">
        <v>1748005</v>
      </c>
      <c r="D148" s="102" t="s">
        <v>34</v>
      </c>
      <c r="E148" s="102" t="s">
        <v>35</v>
      </c>
      <c r="F148" s="102"/>
      <c r="G148" s="102"/>
      <c r="H148" s="102">
        <v>-45</v>
      </c>
    </row>
    <row r="149" spans="1:8" x14ac:dyDescent="0.2">
      <c r="A149" s="103">
        <v>0.76028807870370374</v>
      </c>
      <c r="B149" s="102" t="s">
        <v>8</v>
      </c>
      <c r="C149" s="102">
        <v>1748005</v>
      </c>
      <c r="D149" s="102" t="s">
        <v>9</v>
      </c>
      <c r="E149" s="102" t="s">
        <v>36</v>
      </c>
      <c r="F149" s="102"/>
      <c r="G149" s="102"/>
      <c r="H149" s="102">
        <v>-45</v>
      </c>
    </row>
    <row r="150" spans="1:8" x14ac:dyDescent="0.2">
      <c r="A150" s="103">
        <v>0.76028807870370374</v>
      </c>
      <c r="B150" s="102" t="s">
        <v>8</v>
      </c>
      <c r="C150" s="102">
        <v>1748005</v>
      </c>
      <c r="D150" s="102" t="s">
        <v>9</v>
      </c>
      <c r="E150" s="102" t="s">
        <v>37</v>
      </c>
      <c r="F150" s="102"/>
      <c r="G150" s="102"/>
      <c r="H150" s="102">
        <v>-45</v>
      </c>
    </row>
    <row r="151" spans="1:8" x14ac:dyDescent="0.2">
      <c r="A151" s="103">
        <v>0.76028807870370374</v>
      </c>
      <c r="B151" s="102" t="s">
        <v>8</v>
      </c>
      <c r="C151" s="102">
        <v>1748005</v>
      </c>
      <c r="D151" s="102" t="s">
        <v>9</v>
      </c>
      <c r="E151" s="102" t="s">
        <v>38</v>
      </c>
      <c r="F151" s="102"/>
      <c r="G151" s="102"/>
      <c r="H151" s="102">
        <v>-45</v>
      </c>
    </row>
    <row r="152" spans="1:8" x14ac:dyDescent="0.2">
      <c r="H152" s="3">
        <f>AVERAGE(H26:H151)</f>
        <v>-45.388888888888886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35"/>
  <sheetViews>
    <sheetView tabSelected="1" topLeftCell="A13" workbookViewId="0">
      <selection activeCell="D21" sqref="D21"/>
    </sheetView>
  </sheetViews>
  <sheetFormatPr defaultRowHeight="14.25" x14ac:dyDescent="0.2"/>
  <sheetData>
    <row r="1" spans="1:2" x14ac:dyDescent="0.2">
      <c r="A1" s="102" t="s">
        <v>47</v>
      </c>
      <c r="B1" s="102" t="s">
        <v>48</v>
      </c>
    </row>
    <row r="2" spans="1:2" x14ac:dyDescent="0.2">
      <c r="A2">
        <v>-69.741699999999994</v>
      </c>
      <c r="B2">
        <v>-47.862099999999998</v>
      </c>
    </row>
    <row r="3" spans="1:2" x14ac:dyDescent="0.2">
      <c r="A3">
        <v>-67.64</v>
      </c>
      <c r="B3">
        <v>-49.033000000000001</v>
      </c>
    </row>
    <row r="4" spans="1:2" x14ac:dyDescent="0.2">
      <c r="A4">
        <v>-67.545500000000004</v>
      </c>
      <c r="B4">
        <v>-47.081899999999997</v>
      </c>
    </row>
    <row r="5" spans="1:2" x14ac:dyDescent="0.2">
      <c r="A5">
        <v>-70.269900000000007</v>
      </c>
      <c r="B5">
        <v>-44.464599999999997</v>
      </c>
    </row>
    <row r="6" spans="1:2" x14ac:dyDescent="0.2">
      <c r="A6">
        <v>-75.339399999999998</v>
      </c>
      <c r="B6">
        <v>-47.8947</v>
      </c>
    </row>
    <row r="7" spans="1:2" x14ac:dyDescent="0.2">
      <c r="A7">
        <v>-66.666700000000006</v>
      </c>
      <c r="B7">
        <v>-49.263500000000001</v>
      </c>
    </row>
    <row r="8" spans="1:2" x14ac:dyDescent="0.2">
      <c r="A8">
        <v>-68.697699999999998</v>
      </c>
      <c r="B8">
        <v>-48.087299999999999</v>
      </c>
    </row>
    <row r="9" spans="1:2" x14ac:dyDescent="0.2">
      <c r="A9">
        <v>-71.425899999999999</v>
      </c>
      <c r="B9">
        <v>-43.240699999999997</v>
      </c>
    </row>
    <row r="10" spans="1:2" x14ac:dyDescent="0.2">
      <c r="A10">
        <v>-67.231700000000004</v>
      </c>
      <c r="B10">
        <v>-43.723399999999998</v>
      </c>
    </row>
    <row r="11" spans="1:2" x14ac:dyDescent="0.2">
      <c r="A11">
        <v>-57.185200000000002</v>
      </c>
      <c r="B11">
        <v>-50.277799999999999</v>
      </c>
    </row>
    <row r="12" spans="1:2" x14ac:dyDescent="0.2">
      <c r="A12">
        <v>-61.448300000000003</v>
      </c>
      <c r="B12">
        <v>-46.289499999999997</v>
      </c>
    </row>
    <row r="13" spans="1:2" x14ac:dyDescent="0.2">
      <c r="A13">
        <v>-66.938999999999993</v>
      </c>
      <c r="B13">
        <v>-47.684199999999997</v>
      </c>
    </row>
    <row r="14" spans="1:2" x14ac:dyDescent="0.2">
      <c r="A14">
        <v>-68.511799999999994</v>
      </c>
      <c r="B14">
        <v>-44.2727</v>
      </c>
    </row>
    <row r="15" spans="1:2" x14ac:dyDescent="0.2">
      <c r="A15">
        <v>-69.168199999999999</v>
      </c>
      <c r="B15">
        <v>-49.497199999999999</v>
      </c>
    </row>
    <row r="16" spans="1:2" x14ac:dyDescent="0.2">
      <c r="A16">
        <v>-67.297300000000007</v>
      </c>
      <c r="B16">
        <v>-43</v>
      </c>
    </row>
    <row r="17" spans="1:3" x14ac:dyDescent="0.2">
      <c r="A17">
        <v>-70.739800000000002</v>
      </c>
      <c r="B17">
        <v>-43.270299999999999</v>
      </c>
    </row>
    <row r="18" spans="1:3" x14ac:dyDescent="0.2">
      <c r="A18">
        <v>-63.796100000000003</v>
      </c>
      <c r="B18">
        <v>-46.101100000000002</v>
      </c>
    </row>
    <row r="19" spans="1:3" x14ac:dyDescent="0.2">
      <c r="A19">
        <v>-64.824100000000001</v>
      </c>
      <c r="B19">
        <v>-46.791699999999999</v>
      </c>
    </row>
    <row r="20" spans="1:3" x14ac:dyDescent="0.2">
      <c r="A20">
        <v>-63.906999999999996</v>
      </c>
      <c r="B20">
        <v>-46.595199999999998</v>
      </c>
    </row>
    <row r="21" spans="1:3" x14ac:dyDescent="0.2">
      <c r="A21">
        <v>-62.133899999999997</v>
      </c>
      <c r="B21">
        <v>-46.6496</v>
      </c>
    </row>
    <row r="22" spans="1:3" x14ac:dyDescent="0.2">
      <c r="A22">
        <v>-66.547399999999996</v>
      </c>
      <c r="B22">
        <v>-45.3444</v>
      </c>
    </row>
    <row r="23" spans="1:3" x14ac:dyDescent="0.2">
      <c r="A23">
        <v>-65.125</v>
      </c>
      <c r="B23">
        <v>-46.410699999999999</v>
      </c>
    </row>
    <row r="24" spans="1:3" x14ac:dyDescent="0.2">
      <c r="A24">
        <v>-65.684700000000007</v>
      </c>
      <c r="B24">
        <v>-47.983199999999997</v>
      </c>
    </row>
    <row r="25" spans="1:3" x14ac:dyDescent="0.2">
      <c r="A25">
        <v>-67.036799999999999</v>
      </c>
      <c r="B25">
        <v>-45.3889</v>
      </c>
    </row>
    <row r="26" spans="1:3" x14ac:dyDescent="0.2">
      <c r="A26" s="9" t="s">
        <v>51</v>
      </c>
      <c r="B26" s="9" t="s">
        <v>52</v>
      </c>
      <c r="C26" s="9" t="s">
        <v>49</v>
      </c>
    </row>
    <row r="27" spans="1:3" x14ac:dyDescent="0.2">
      <c r="A27">
        <f>AVERAGE(A2:A26)</f>
        <v>-66.870962500000005</v>
      </c>
      <c r="B27">
        <f>AVERAGE(B2:B25)</f>
        <v>-46.508654166666666</v>
      </c>
      <c r="C27">
        <f>B27-A27</f>
        <v>20.362308333333338</v>
      </c>
    </row>
    <row r="28" spans="1:3" x14ac:dyDescent="0.2">
      <c r="A28" s="1">
        <v>0.1</v>
      </c>
      <c r="B28" s="1">
        <v>0.1</v>
      </c>
      <c r="C28" s="2"/>
    </row>
    <row r="29" spans="1:3" x14ac:dyDescent="0.2">
      <c r="A29">
        <f>PERCENTILE(A2:A25,0.1)</f>
        <v>-70.598830000000007</v>
      </c>
      <c r="B29">
        <f>PERCENTILE(B2:B25,0.1)</f>
        <v>-49.19435</v>
      </c>
      <c r="C29">
        <f>B29-A29</f>
        <v>21.404480000000007</v>
      </c>
    </row>
    <row r="30" spans="1:3" x14ac:dyDescent="0.2">
      <c r="A30" s="8">
        <v>0.5</v>
      </c>
      <c r="B30" s="8">
        <v>0.5</v>
      </c>
      <c r="C30" s="5"/>
    </row>
    <row r="31" spans="1:3" x14ac:dyDescent="0.2">
      <c r="A31">
        <f>PERCENTILE(A2:A25,0.5)</f>
        <v>-67.134250000000009</v>
      </c>
      <c r="B31">
        <f>PERCENTILE(B2:B25,0.5)</f>
        <v>-46.622399999999999</v>
      </c>
      <c r="C31">
        <f>B31-A31</f>
        <v>20.51185000000001</v>
      </c>
    </row>
    <row r="32" spans="1:3" x14ac:dyDescent="0.2">
      <c r="A32" s="7">
        <v>0.9</v>
      </c>
      <c r="B32" s="7">
        <v>0.9</v>
      </c>
      <c r="C32" s="4"/>
    </row>
    <row r="33" spans="1:3" x14ac:dyDescent="0.2">
      <c r="A33">
        <f>PERCENTILE(A2:A25,0.9)</f>
        <v>-62.632559999999998</v>
      </c>
      <c r="B33">
        <f>PERCENTILE(B2:B25,0.9)</f>
        <v>-43.406230000000001</v>
      </c>
      <c r="C33">
        <f>B33-A33</f>
        <v>19.226329999999997</v>
      </c>
    </row>
    <row r="34" spans="1:3" x14ac:dyDescent="0.2">
      <c r="A34" s="6" t="s">
        <v>50</v>
      </c>
      <c r="B34" s="6" t="s">
        <v>50</v>
      </c>
      <c r="C34" s="6"/>
    </row>
    <row r="35" spans="1:3" x14ac:dyDescent="0.2">
      <c r="A35">
        <f>STDEV(A2:A25)</f>
        <v>3.6867053172661755</v>
      </c>
      <c r="B35">
        <f>STDEV(B2:B25)</f>
        <v>2.091204842435423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2010-05-24T22:54:07Z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60C37D18-70D4-4843-8C05-52F4AB6224E7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49</vt:i4>
      </vt:variant>
    </vt:vector>
  </HeadingPairs>
  <TitlesOfParts>
    <vt:vector size="49" baseType="lpstr">
      <vt:lpstr>table 5.29 p(1,1)</vt:lpstr>
      <vt:lpstr>table 5.29 p(2,1)</vt:lpstr>
      <vt:lpstr>table 5.29 p(3,1)</vt:lpstr>
      <vt:lpstr>table 5.29 p(4,1)</vt:lpstr>
      <vt:lpstr>table 5.29 p(1,2)</vt:lpstr>
      <vt:lpstr>table 5.29 p(2,2)</vt:lpstr>
      <vt:lpstr>table 5.29 p(3,2)</vt:lpstr>
      <vt:lpstr>table 5.29 p(4,2)</vt:lpstr>
      <vt:lpstr>table 5.29 p(1,3)</vt:lpstr>
      <vt:lpstr>table 5.29 p(2,3)</vt:lpstr>
      <vt:lpstr>table 5.29 p(3,3)</vt:lpstr>
      <vt:lpstr>table 5.29 p(4,3)</vt:lpstr>
      <vt:lpstr>table 5.29 p(1,4)</vt:lpstr>
      <vt:lpstr>table 5.29 p(2,4)</vt:lpstr>
      <vt:lpstr>table 5.29 p(3,4)</vt:lpstr>
      <vt:lpstr>table 5.29 p(4,4)</vt:lpstr>
      <vt:lpstr>table 5.29 p(1,5)</vt:lpstr>
      <vt:lpstr>table 5.29 p(2,5)</vt:lpstr>
      <vt:lpstr>table 5.29 p(3,5)</vt:lpstr>
      <vt:lpstr>table 5.29 p(4,5)</vt:lpstr>
      <vt:lpstr>table 5.29 p(1,6)</vt:lpstr>
      <vt:lpstr>table 5.29 p(2,6)</vt:lpstr>
      <vt:lpstr>table 5.29 p(3,6)</vt:lpstr>
      <vt:lpstr>table 5.29 p(4,6)</vt:lpstr>
      <vt:lpstr>table 5.30 p(1,1)</vt:lpstr>
      <vt:lpstr>table 5.30 p(2,1)</vt:lpstr>
      <vt:lpstr>table 5.30 p(3,1)</vt:lpstr>
      <vt:lpstr>table 5.30 p(4,1)</vt:lpstr>
      <vt:lpstr>table 5.30 p(1,2)</vt:lpstr>
      <vt:lpstr>table 5.30 p(2,2)</vt:lpstr>
      <vt:lpstr>table 5.30 p(3,2)</vt:lpstr>
      <vt:lpstr>table 5.30 p(4,2)</vt:lpstr>
      <vt:lpstr>table 5.30 p(1,3)</vt:lpstr>
      <vt:lpstr>table 5.30 p(2,3)</vt:lpstr>
      <vt:lpstr>table 5.30 p(3,3)</vt:lpstr>
      <vt:lpstr>table 5.30 p(4,3)</vt:lpstr>
      <vt:lpstr>table 5.30 p(1,4)</vt:lpstr>
      <vt:lpstr>table 5.30 p(2,4)</vt:lpstr>
      <vt:lpstr>table 5.30 p(3,4)</vt:lpstr>
      <vt:lpstr>table 5.30 p( 4,4)</vt:lpstr>
      <vt:lpstr>table 5.30 p(1,5)</vt:lpstr>
      <vt:lpstr>table 5.30 p(2,5)</vt:lpstr>
      <vt:lpstr>table 5.30 p(3,5)</vt:lpstr>
      <vt:lpstr>table 5.30 p(4,5)</vt:lpstr>
      <vt:lpstr>table 5.30 p(1,6)</vt:lpstr>
      <vt:lpstr>table 5.30 p(2,6)</vt:lpstr>
      <vt:lpstr>table 5.30 p(3,6)</vt:lpstr>
      <vt:lpstr>table 5.30 p(4,6)</vt:lpstr>
      <vt:lpstr>class 10 finally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2010-05-29T12:58:28Z</dcterms:modified>
</cp:coreProperties>
</file>